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25" windowWidth="19230" windowHeight="6285"/>
  </bookViews>
  <sheets>
    <sheet name="エビデンスデータ" sheetId="1" r:id="rId1"/>
    <sheet name="規制対象物質" sheetId="2" r:id="rId2"/>
    <sheet name="改訂履歴" sheetId="3" r:id="rId3"/>
  </sheets>
  <definedNames>
    <definedName name="A">#REF!</definedName>
    <definedName name="_xlnm.Print_Area" localSheetId="0">エビデンスデータ!$B$1:$X$86</definedName>
  </definedNames>
  <calcPr calcId="0"/>
</workbook>
</file>

<file path=xl/comments1.xml><?xml version="1.0" encoding="utf-8"?>
<comments xmlns="http://schemas.openxmlformats.org/spreadsheetml/2006/main">
  <authors>
    <author>Liwen Hu</author>
  </authors>
  <commentList>
    <comment ref="T1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金属材・ガラス材・セラミック材の場合、記入しなくてもいい
</t>
        </r>
      </text>
    </comment>
    <comment ref="T5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金属材・ガラス材・セラミック材の場合、記入しなくてもいい
</t>
        </r>
      </text>
    </comment>
  </commentList>
</comments>
</file>

<file path=xl/sharedStrings.xml><?xml version="1.0" encoding="utf-8"?>
<sst xmlns="http://schemas.openxmlformats.org/spreadsheetml/2006/main" count="180" uniqueCount="94">
  <si>
    <t>Pb</t>
    <phoneticPr fontId="2"/>
  </si>
  <si>
    <t>Cd</t>
    <phoneticPr fontId="2"/>
  </si>
  <si>
    <t>Hg</t>
    <phoneticPr fontId="2"/>
  </si>
  <si>
    <t>No.</t>
    <phoneticPr fontId="2"/>
  </si>
  <si>
    <r>
      <rPr>
        <sz val="10"/>
        <rFont val="ＭＳ Ｐゴシック"/>
        <family val="3"/>
        <charset val="128"/>
      </rPr>
      <t>判
定</t>
    </r>
    <rPh sb="0" eb="1">
      <t>ハン</t>
    </rPh>
    <rPh sb="2" eb="3">
      <t>サダム</t>
    </rPh>
    <phoneticPr fontId="2"/>
  </si>
  <si>
    <r>
      <rPr>
        <sz val="10"/>
        <rFont val="ＭＳ Ｐゴシック"/>
        <family val="3"/>
        <charset val="128"/>
      </rPr>
      <t>備考</t>
    </r>
    <rPh sb="0" eb="2">
      <t>ビコウ</t>
    </rPh>
    <phoneticPr fontId="2"/>
  </si>
  <si>
    <r>
      <rPr>
        <sz val="10"/>
        <rFont val="ＭＳ Ｐゴシック"/>
        <family val="3"/>
        <charset val="128"/>
      </rPr>
      <t>品番</t>
    </r>
    <rPh sb="0" eb="2">
      <t>ヒンバン</t>
    </rPh>
    <phoneticPr fontId="2"/>
  </si>
  <si>
    <r>
      <rPr>
        <sz val="10"/>
        <rFont val="ＭＳ Ｐゴシック"/>
        <family val="3"/>
        <charset val="128"/>
      </rPr>
      <t>仕入先</t>
    </r>
    <rPh sb="0" eb="2">
      <t>シイ</t>
    </rPh>
    <rPh sb="2" eb="3">
      <t>サキ</t>
    </rPh>
    <phoneticPr fontId="2"/>
  </si>
  <si>
    <r>
      <t>A</t>
    </r>
    <r>
      <rPr>
        <sz val="10"/>
        <rFont val="ＭＳ Ｐゴシック"/>
        <family val="3"/>
        <charset val="128"/>
      </rPr>
      <t>社</t>
    </r>
    <rPh sb="1" eb="2">
      <t>シャ</t>
    </rPh>
    <phoneticPr fontId="2"/>
  </si>
  <si>
    <t>4 SOC</t>
    <phoneticPr fontId="2"/>
  </si>
  <si>
    <t>4 SOC</t>
    <phoneticPr fontId="2"/>
  </si>
  <si>
    <r>
      <t>B</t>
    </r>
    <r>
      <rPr>
        <sz val="10"/>
        <rFont val="ＭＳ Ｐゴシック"/>
        <family val="3"/>
        <charset val="128"/>
      </rPr>
      <t>社</t>
    </r>
    <rPh sb="1" eb="2">
      <t>シャ</t>
    </rPh>
    <phoneticPr fontId="2"/>
  </si>
  <si>
    <r>
      <t>Cr</t>
    </r>
    <r>
      <rPr>
        <vertAlign val="superscript"/>
        <sz val="10"/>
        <rFont val="Arial"/>
        <family val="2"/>
      </rPr>
      <t>6+</t>
    </r>
    <phoneticPr fontId="2"/>
  </si>
  <si>
    <r>
      <rPr>
        <sz val="10"/>
        <rFont val="ＭＳ Ｐゴシック"/>
        <family val="3"/>
        <charset val="128"/>
      </rPr>
      <t>品名</t>
    </r>
  </si>
  <si>
    <r>
      <rPr>
        <sz val="10"/>
        <rFont val="ＭＳ Ｐゴシック"/>
        <family val="3"/>
        <charset val="128"/>
      </rPr>
      <t>材料</t>
    </r>
    <rPh sb="0" eb="2">
      <t>ザイリョウ</t>
    </rPh>
    <phoneticPr fontId="2"/>
  </si>
  <si>
    <r>
      <rPr>
        <sz val="11"/>
        <rFont val="ＭＳ Ｐゴシック"/>
        <family val="3"/>
        <charset val="128"/>
      </rPr>
      <t>【記入例</t>
    </r>
    <r>
      <rPr>
        <sz val="11"/>
        <rFont val="Arial"/>
        <family val="2"/>
      </rPr>
      <t xml:space="preserve"> / </t>
    </r>
    <r>
      <rPr>
        <sz val="11"/>
        <rFont val="ＭＳ Ｐゴシック"/>
        <family val="3"/>
        <charset val="128"/>
      </rPr>
      <t>記入方法】</t>
    </r>
    <rPh sb="1" eb="3">
      <t>キニュウ</t>
    </rPh>
    <rPh sb="3" eb="4">
      <t>レイ</t>
    </rPh>
    <rPh sb="7" eb="9">
      <t>キニュウ</t>
    </rPh>
    <rPh sb="9" eb="11">
      <t>ホウホウ</t>
    </rPh>
    <phoneticPr fontId="2"/>
  </si>
  <si>
    <t>測定方法</t>
  </si>
  <si>
    <t>測定値</t>
    <rPh sb="0" eb="3">
      <t>ソクテイチ</t>
    </rPh>
    <phoneticPr fontId="2"/>
  </si>
  <si>
    <t>根拠</t>
    <rPh sb="0" eb="2">
      <t>コンキョ</t>
    </rPh>
    <phoneticPr fontId="2"/>
  </si>
  <si>
    <t>プレート</t>
  </si>
  <si>
    <t>XRF</t>
  </si>
  <si>
    <t>45</t>
  </si>
  <si>
    <t>ICP</t>
  </si>
  <si>
    <t>90(30)</t>
  </si>
  <si>
    <t>○</t>
  </si>
  <si>
    <t>塗料</t>
    <rPh sb="0" eb="2">
      <t>トリョウ</t>
    </rPh>
    <phoneticPr fontId="2"/>
  </si>
  <si>
    <t>415</t>
  </si>
  <si>
    <t>ウェルドナット</t>
  </si>
  <si>
    <t>38(50)</t>
  </si>
  <si>
    <t>リング</t>
  </si>
  <si>
    <t>C社</t>
    <rPh sb="1" eb="2">
      <t>シャ</t>
    </rPh>
    <phoneticPr fontId="2"/>
  </si>
  <si>
    <t>ｷｬｯﾌﾟ</t>
  </si>
  <si>
    <t>E社</t>
    <rPh sb="1" eb="2">
      <t>シャ</t>
    </rPh>
    <phoneticPr fontId="2"/>
  </si>
  <si>
    <t>40(100)</t>
  </si>
  <si>
    <t>平板</t>
    <rPh sb="0" eb="1">
      <t>タイ</t>
    </rPh>
    <rPh sb="1" eb="2">
      <t>イタ</t>
    </rPh>
    <phoneticPr fontId="2"/>
  </si>
  <si>
    <t>F社</t>
    <rPh sb="1" eb="2">
      <t>シャ</t>
    </rPh>
    <phoneticPr fontId="2"/>
  </si>
  <si>
    <t>ジフェ</t>
  </si>
  <si>
    <t>アルミカバー</t>
  </si>
  <si>
    <t>G社</t>
    <rPh sb="1" eb="2">
      <t>シャ</t>
    </rPh>
    <phoneticPr fontId="2"/>
  </si>
  <si>
    <t>20(50)</t>
  </si>
  <si>
    <t>8(a)</t>
    <phoneticPr fontId="2"/>
  </si>
  <si>
    <t>1234567-8</t>
    <phoneticPr fontId="2"/>
  </si>
  <si>
    <t>AAA</t>
    <phoneticPr fontId="2"/>
  </si>
  <si>
    <t>BBB</t>
    <phoneticPr fontId="2"/>
  </si>
  <si>
    <t>3456789-1</t>
    <phoneticPr fontId="2"/>
  </si>
  <si>
    <t>1,200 (200)</t>
    <phoneticPr fontId="2"/>
  </si>
  <si>
    <t>2 (20)</t>
    <phoneticPr fontId="2"/>
  </si>
  <si>
    <t>15 (50)</t>
    <phoneticPr fontId="2"/>
  </si>
  <si>
    <t>150 (200)</t>
    <phoneticPr fontId="2"/>
  </si>
  <si>
    <t>15 (10)</t>
    <phoneticPr fontId="2"/>
  </si>
  <si>
    <t>1,500 (200)</t>
    <phoneticPr fontId="2"/>
  </si>
  <si>
    <t>26 (7)</t>
    <phoneticPr fontId="2"/>
  </si>
  <si>
    <t>60 (100)</t>
    <phoneticPr fontId="2"/>
  </si>
  <si>
    <t>18 (7)</t>
    <phoneticPr fontId="2"/>
  </si>
  <si>
    <t>100 (150)</t>
    <phoneticPr fontId="2"/>
  </si>
  <si>
    <t>18 (1)</t>
    <phoneticPr fontId="2"/>
  </si>
  <si>
    <t>45 (7)</t>
    <phoneticPr fontId="2"/>
  </si>
  <si>
    <t>22 (10)</t>
    <phoneticPr fontId="2"/>
  </si>
  <si>
    <t>30 (2)</t>
    <phoneticPr fontId="2"/>
  </si>
  <si>
    <t>80 (200)</t>
    <phoneticPr fontId="2"/>
  </si>
  <si>
    <t>50 (2)</t>
    <phoneticPr fontId="2"/>
  </si>
  <si>
    <r>
      <t>B</t>
    </r>
    <r>
      <rPr>
        <sz val="10"/>
        <rFont val="ＭＳ Ｐゴシック"/>
        <family val="3"/>
        <charset val="128"/>
      </rPr>
      <t>社</t>
    </r>
    <phoneticPr fontId="2"/>
  </si>
  <si>
    <r>
      <rPr>
        <sz val="11"/>
        <rFont val="ＭＳ Ｐゴシック"/>
        <family val="3"/>
        <charset val="128"/>
      </rPr>
      <t>対象物質</t>
    </r>
    <rPh sb="0" eb="2">
      <t>タイショウ</t>
    </rPh>
    <rPh sb="2" eb="4">
      <t>ブッシツ</t>
    </rPh>
    <phoneticPr fontId="2"/>
  </si>
  <si>
    <r>
      <rPr>
        <sz val="11"/>
        <rFont val="ＭＳ Ｐゴシック"/>
        <family val="3"/>
        <charset val="128"/>
      </rPr>
      <t>閾値</t>
    </r>
    <r>
      <rPr>
        <sz val="11"/>
        <rFont val="Arial"/>
        <family val="2"/>
      </rPr>
      <t>(ppm)</t>
    </r>
    <rPh sb="0" eb="2">
      <t>シキイチ</t>
    </rPh>
    <phoneticPr fontId="2"/>
  </si>
  <si>
    <r>
      <t>1</t>
    </r>
    <r>
      <rPr>
        <sz val="11"/>
        <rFont val="ＭＳ Ｐゴシック"/>
        <family val="3"/>
        <charset val="128"/>
      </rPr>
      <t>．</t>
    </r>
    <r>
      <rPr>
        <sz val="11"/>
        <rFont val="Arial"/>
        <family val="2"/>
      </rPr>
      <t>SOC 4</t>
    </r>
    <r>
      <rPr>
        <sz val="11"/>
        <rFont val="ＭＳ Ｐゴシック"/>
        <family val="3"/>
        <charset val="128"/>
      </rPr>
      <t>物質</t>
    </r>
    <rPh sb="7" eb="9">
      <t>ブッシツ</t>
    </rPh>
    <phoneticPr fontId="2"/>
  </si>
  <si>
    <r>
      <rPr>
        <sz val="11"/>
        <rFont val="ＭＳ Ｐゴシック"/>
        <family val="3"/>
        <charset val="128"/>
      </rPr>
      <t>①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鉛（</t>
    </r>
    <r>
      <rPr>
        <sz val="11"/>
        <rFont val="Arial"/>
        <family val="2"/>
      </rPr>
      <t>Pb</t>
    </r>
    <r>
      <rPr>
        <sz val="11"/>
        <rFont val="ＭＳ Ｐゴシック"/>
        <family val="3"/>
        <charset val="128"/>
      </rPr>
      <t>）</t>
    </r>
    <rPh sb="2" eb="3">
      <t>ナマリ</t>
    </rPh>
    <phoneticPr fontId="2"/>
  </si>
  <si>
    <r>
      <rPr>
        <sz val="11"/>
        <rFont val="ＭＳ Ｐゴシック"/>
        <family val="3"/>
        <charset val="128"/>
      </rPr>
      <t>②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カドミウム（</t>
    </r>
    <r>
      <rPr>
        <sz val="11"/>
        <rFont val="Arial"/>
        <family val="2"/>
      </rPr>
      <t>Cd</t>
    </r>
    <r>
      <rPr>
        <sz val="11"/>
        <rFont val="ＭＳ Ｐゴシック"/>
        <family val="3"/>
        <charset val="128"/>
      </rPr>
      <t>）</t>
    </r>
    <phoneticPr fontId="2"/>
  </si>
  <si>
    <r>
      <rPr>
        <sz val="11"/>
        <rFont val="ＭＳ Ｐゴシック"/>
        <family val="3"/>
        <charset val="128"/>
      </rPr>
      <t>③水銀（</t>
    </r>
    <r>
      <rPr>
        <sz val="11"/>
        <rFont val="Arial"/>
        <family val="2"/>
      </rPr>
      <t>Hg</t>
    </r>
    <r>
      <rPr>
        <sz val="11"/>
        <rFont val="ＭＳ Ｐゴシック"/>
        <family val="3"/>
        <charset val="128"/>
      </rPr>
      <t>）</t>
    </r>
    <rPh sb="1" eb="3">
      <t>スイギン</t>
    </rPh>
    <phoneticPr fontId="2"/>
  </si>
  <si>
    <r>
      <rPr>
        <sz val="11"/>
        <rFont val="ＭＳ Ｐゴシック"/>
        <family val="3"/>
        <charset val="128"/>
      </rPr>
      <t>④</t>
    </r>
    <r>
      <rPr>
        <sz val="11"/>
        <rFont val="Arial"/>
        <family val="2"/>
      </rPr>
      <t xml:space="preserve"> 6</t>
    </r>
    <r>
      <rPr>
        <sz val="11"/>
        <rFont val="ＭＳ Ｐゴシック"/>
        <family val="3"/>
        <charset val="128"/>
      </rPr>
      <t>価クロム（</t>
    </r>
    <r>
      <rPr>
        <sz val="11"/>
        <rFont val="Arial"/>
        <family val="2"/>
      </rPr>
      <t>Cr</t>
    </r>
    <r>
      <rPr>
        <vertAlign val="superscript"/>
        <sz val="11"/>
        <rFont val="Arial"/>
        <family val="2"/>
      </rPr>
      <t>6+</t>
    </r>
    <r>
      <rPr>
        <sz val="11"/>
        <rFont val="ＭＳ Ｐゴシック"/>
        <family val="3"/>
        <charset val="128"/>
      </rPr>
      <t>）</t>
    </r>
    <rPh sb="3" eb="4">
      <t>カ</t>
    </rPh>
    <phoneticPr fontId="2"/>
  </si>
  <si>
    <r>
      <rPr>
        <sz val="11"/>
        <rFont val="ＭＳ Ｐゴシック"/>
        <family val="3"/>
        <charset val="128"/>
      </rPr>
      <t>①</t>
    </r>
    <r>
      <rPr>
        <sz val="11"/>
        <rFont val="Arial"/>
        <family val="2"/>
      </rPr>
      <t xml:space="preserve"> PBB</t>
    </r>
    <phoneticPr fontId="2"/>
  </si>
  <si>
    <r>
      <rPr>
        <sz val="11"/>
        <rFont val="ＭＳ Ｐゴシック"/>
        <family val="3"/>
        <charset val="128"/>
      </rPr>
      <t>②</t>
    </r>
    <r>
      <rPr>
        <sz val="11"/>
        <rFont val="Arial"/>
        <family val="2"/>
      </rPr>
      <t xml:space="preserve"> PBDE</t>
    </r>
    <r>
      <rPr>
        <sz val="11"/>
        <rFont val="ＭＳ Ｐゴシック"/>
        <family val="3"/>
        <charset val="128"/>
      </rPr>
      <t>（除く</t>
    </r>
    <r>
      <rPr>
        <sz val="11"/>
        <rFont val="Arial"/>
        <family val="2"/>
      </rPr>
      <t>:</t>
    </r>
    <r>
      <rPr>
        <sz val="11"/>
        <rFont val="ＭＳ Ｐゴシック"/>
        <family val="3"/>
        <charset val="128"/>
      </rPr>
      <t>デカ</t>
    </r>
    <r>
      <rPr>
        <sz val="11"/>
        <rFont val="Arial"/>
        <family val="2"/>
      </rPr>
      <t>BDE</t>
    </r>
    <r>
      <rPr>
        <sz val="11"/>
        <rFont val="ＭＳ Ｐゴシック"/>
        <family val="3"/>
        <charset val="128"/>
      </rPr>
      <t>）</t>
    </r>
    <rPh sb="7" eb="8">
      <t>ノゾ</t>
    </rPh>
    <phoneticPr fontId="2"/>
  </si>
  <si>
    <r>
      <rPr>
        <sz val="11"/>
        <rFont val="ＭＳ Ｐゴシック"/>
        <family val="3"/>
        <charset val="128"/>
      </rPr>
      <t>③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デカ</t>
    </r>
    <r>
      <rPr>
        <sz val="11"/>
        <rFont val="Arial"/>
        <family val="2"/>
      </rPr>
      <t>BDE</t>
    </r>
    <phoneticPr fontId="2"/>
  </si>
  <si>
    <r>
      <rPr>
        <sz val="11"/>
        <rFont val="ＭＳ Ｐゴシック"/>
        <family val="3"/>
        <charset val="128"/>
      </rPr>
      <t>④</t>
    </r>
    <r>
      <rPr>
        <sz val="11"/>
        <rFont val="Arial"/>
        <family val="2"/>
      </rPr>
      <t xml:space="preserve"> HBCD</t>
    </r>
    <phoneticPr fontId="2"/>
  </si>
  <si>
    <t>1234567-8</t>
  </si>
  <si>
    <t>AAA</t>
  </si>
  <si>
    <t>3456789-1</t>
  </si>
  <si>
    <t>BBB</t>
  </si>
  <si>
    <r>
      <rPr>
        <sz val="10"/>
        <rFont val="ＭＳ Ｐゴシック"/>
        <family val="3"/>
        <charset val="128"/>
      </rPr>
      <t>規制対象の</t>
    </r>
    <r>
      <rPr>
        <sz val="10"/>
        <rFont val="Arial"/>
        <family val="2"/>
      </rPr>
      <t>Br</t>
    </r>
    <r>
      <rPr>
        <sz val="10"/>
        <rFont val="ＭＳ Ｐゴシック"/>
        <family val="3"/>
        <charset val="128"/>
      </rPr>
      <t>ではないことを仕入先に確認した</t>
    </r>
    <phoneticPr fontId="2"/>
  </si>
  <si>
    <t>2(c)</t>
    <phoneticPr fontId="2"/>
  </si>
  <si>
    <r>
      <rPr>
        <u/>
        <sz val="12"/>
        <rFont val="ＭＳ Ｐゴシック"/>
        <family val="3"/>
        <charset val="128"/>
      </rPr>
      <t>部品の構成品別</t>
    </r>
    <r>
      <rPr>
        <u/>
        <sz val="12"/>
        <rFont val="Arial"/>
        <family val="2"/>
      </rPr>
      <t xml:space="preserve"> </t>
    </r>
    <r>
      <rPr>
        <u/>
        <sz val="12"/>
        <rFont val="ＭＳ Ｐゴシック"/>
        <family val="3"/>
        <charset val="128"/>
      </rPr>
      <t>環境負荷物質</t>
    </r>
    <r>
      <rPr>
        <u/>
        <sz val="12"/>
        <rFont val="Arial"/>
        <family val="2"/>
      </rPr>
      <t xml:space="preserve"> </t>
    </r>
    <r>
      <rPr>
        <u/>
        <sz val="12"/>
        <rFont val="ＭＳ Ｐゴシック"/>
        <family val="3"/>
        <charset val="128"/>
      </rPr>
      <t>非含有判定結果</t>
    </r>
    <phoneticPr fontId="2"/>
  </si>
  <si>
    <t>品番</t>
    <rPh sb="0" eb="2">
      <t>ヒンバン</t>
    </rPh>
    <phoneticPr fontId="2"/>
  </si>
  <si>
    <t>3456789-1</t>
    <phoneticPr fontId="2"/>
  </si>
  <si>
    <r>
      <rPr>
        <sz val="10"/>
        <rFont val="ＭＳ Ｐゴシック"/>
        <family val="3"/>
        <charset val="128"/>
      </rPr>
      <t>総</t>
    </r>
    <r>
      <rPr>
        <sz val="10"/>
        <rFont val="Arial"/>
        <family val="2"/>
      </rPr>
      <t>Br</t>
    </r>
    <r>
      <rPr>
        <sz val="10"/>
        <rFont val="ＭＳ Ｐゴシック"/>
        <family val="3"/>
        <charset val="128"/>
      </rPr>
      <t>量</t>
    </r>
    <r>
      <rPr>
        <sz val="10"/>
        <rFont val="Arial"/>
        <family val="2"/>
      </rPr>
      <t xml:space="preserve">(XRF) 
</t>
    </r>
    <r>
      <rPr>
        <sz val="10"/>
        <rFont val="ＭＳ Ｐゴシック"/>
        <family val="3"/>
        <charset val="128"/>
      </rPr>
      <t>または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  <charset val="128"/>
      </rPr>
      <t>規制対象</t>
    </r>
    <r>
      <rPr>
        <sz val="10"/>
        <rFont val="Arial"/>
        <family val="2"/>
      </rPr>
      <t>Br</t>
    </r>
    <rPh sb="0" eb="1">
      <t>ソウ</t>
    </rPh>
    <rPh sb="3" eb="4">
      <t>リョウ</t>
    </rPh>
    <rPh sb="15" eb="17">
      <t>キセイ</t>
    </rPh>
    <rPh sb="17" eb="19">
      <t>タイショウ</t>
    </rPh>
    <phoneticPr fontId="2"/>
  </si>
  <si>
    <t>総Br量(XRF) 
または 規制対象Br</t>
    <rPh sb="0" eb="1">
      <t>ソウ</t>
    </rPh>
    <rPh sb="3" eb="4">
      <t>リョウ</t>
    </rPh>
    <rPh sb="15" eb="17">
      <t>キセイ</t>
    </rPh>
    <rPh sb="17" eb="19">
      <t>タイショウ</t>
    </rPh>
    <phoneticPr fontId="2"/>
  </si>
  <si>
    <r>
      <t xml:space="preserve">2. </t>
    </r>
    <r>
      <rPr>
        <sz val="11"/>
        <rFont val="ＭＳ Ｐゴシック"/>
        <family val="3"/>
        <charset val="128"/>
      </rPr>
      <t>臭素系難燃剤</t>
    </r>
    <rPh sb="3" eb="5">
      <t>シュウソ</t>
    </rPh>
    <rPh sb="5" eb="6">
      <t>ケイ</t>
    </rPh>
    <rPh sb="6" eb="9">
      <t>ナンネンザイ</t>
    </rPh>
    <phoneticPr fontId="2"/>
  </si>
  <si>
    <t>改訂履歴</t>
    <rPh sb="0" eb="2">
      <t>カイテイ</t>
    </rPh>
    <rPh sb="2" eb="4">
      <t>リレキ</t>
    </rPh>
    <phoneticPr fontId="2"/>
  </si>
  <si>
    <t>符号</t>
  </si>
  <si>
    <t>発行日</t>
  </si>
  <si>
    <t>変更箇所</t>
  </si>
  <si>
    <t>制・改履歴(理由および内容)</t>
  </si>
  <si>
    <t>A</t>
  </si>
  <si>
    <t>－</t>
  </si>
  <si>
    <t>新規制定</t>
  </si>
  <si>
    <t>24MONO-GR08-01 A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</si>
</sst>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;[Red]\-#,##0.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宋体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u/>
      <sz val="12"/>
      <name val="ＭＳ Ｐゴシック"/>
      <family val="3"/>
      <charset val="128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38" fontId="1" fillId="0" borderId="0" applyFont="0" applyFill="0" applyBorder="0" applyAlignment="0" applyProtection="0">
      <alignment vertical="center"/>
    </xf>
  </cellStyleXfs>
  <cellXfs count="158">
    <xf numFmtId="0" fontId="0" fillId="0" borderId="0" xfId="0"/>
    <xf numFmtId="0" fontId="6" fillId="0" borderId="0" xfId="0" applyFont="1"/>
    <xf numFmtId="0" fontId="6" fillId="0" borderId="23" xfId="0" applyFont="1" applyBorder="1" applyAlignment="1"/>
    <xf numFmtId="0" fontId="6" fillId="0" borderId="24" xfId="0" applyFont="1" applyBorder="1" applyAlignment="1"/>
    <xf numFmtId="0" fontId="6" fillId="0" borderId="18" xfId="0" applyFont="1" applyBorder="1" applyAlignment="1"/>
    <xf numFmtId="0" fontId="6" fillId="0" borderId="1" xfId="0" applyFont="1" applyBorder="1" applyAlignment="1">
      <alignment horizontal="left"/>
    </xf>
    <xf numFmtId="0" fontId="9" fillId="0" borderId="0" xfId="0" applyFont="1"/>
    <xf numFmtId="0" fontId="6" fillId="0" borderId="0" xfId="0" applyFont="1" applyBorder="1" applyAlignment="1"/>
    <xf numFmtId="0" fontId="7" fillId="0" borderId="0" xfId="0" applyFont="1" applyFill="1" applyBorder="1"/>
    <xf numFmtId="0" fontId="9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Fill="1" applyBorder="1"/>
    <xf numFmtId="0" fontId="8" fillId="0" borderId="0" xfId="0" applyFont="1" applyFill="1" applyBorder="1"/>
    <xf numFmtId="0" fontId="6" fillId="0" borderId="0" xfId="0" applyFont="1" applyBorder="1"/>
    <xf numFmtId="0" fontId="9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indent="1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 indent="1"/>
    </xf>
    <xf numFmtId="49" fontId="7" fillId="0" borderId="0" xfId="0" applyNumberFormat="1" applyFont="1"/>
    <xf numFmtId="49" fontId="7" fillId="0" borderId="0" xfId="0" applyNumberFormat="1" applyFont="1" applyBorder="1"/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3" fillId="2" borderId="27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3" xfId="0" applyFont="1" applyBorder="1" applyAlignment="1"/>
    <xf numFmtId="0" fontId="9" fillId="0" borderId="34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/>
    </xf>
    <xf numFmtId="0" fontId="9" fillId="0" borderId="3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6" xfId="0" applyFont="1" applyBorder="1" applyAlignment="1"/>
    <xf numFmtId="0" fontId="9" fillId="0" borderId="37" xfId="0" applyFont="1" applyBorder="1" applyAlignment="1"/>
    <xf numFmtId="0" fontId="9" fillId="0" borderId="32" xfId="0" applyFont="1" applyBorder="1" applyAlignment="1"/>
    <xf numFmtId="0" fontId="9" fillId="0" borderId="3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176" fontId="9" fillId="0" borderId="30" xfId="0" applyNumberFormat="1" applyFont="1" applyBorder="1" applyAlignment="1">
      <alignment horizontal="center"/>
    </xf>
    <xf numFmtId="176" fontId="9" fillId="0" borderId="34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49" fontId="7" fillId="0" borderId="43" xfId="0" applyNumberFormat="1" applyFont="1" applyBorder="1"/>
    <xf numFmtId="49" fontId="7" fillId="0" borderId="43" xfId="0" applyNumberFormat="1" applyFont="1" applyBorder="1" applyAlignment="1">
      <alignment horizontal="center"/>
    </xf>
    <xf numFmtId="176" fontId="7" fillId="0" borderId="43" xfId="0" applyNumberFormat="1" applyFont="1" applyBorder="1" applyAlignment="1">
      <alignment horizontal="center"/>
    </xf>
    <xf numFmtId="0" fontId="6" fillId="0" borderId="22" xfId="0" applyFont="1" applyBorder="1"/>
    <xf numFmtId="38" fontId="6" fillId="0" borderId="15" xfId="2" applyFont="1" applyBorder="1" applyAlignment="1"/>
    <xf numFmtId="38" fontId="6" fillId="0" borderId="26" xfId="2" applyFont="1" applyBorder="1" applyAlignment="1"/>
    <xf numFmtId="0" fontId="6" fillId="0" borderId="1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" xfId="0" quotePrefix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176" fontId="9" fillId="0" borderId="34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177" fontId="9" fillId="0" borderId="36" xfId="2" applyNumberFormat="1" applyFont="1" applyBorder="1" applyAlignment="1">
      <alignment horizontal="center" vertical="center" wrapText="1"/>
    </xf>
    <xf numFmtId="176" fontId="9" fillId="0" borderId="3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3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77" fontId="9" fillId="0" borderId="37" xfId="2" applyNumberFormat="1" applyFont="1" applyBorder="1" applyAlignment="1">
      <alignment horizontal="center" vertical="center" wrapText="1"/>
    </xf>
    <xf numFmtId="176" fontId="9" fillId="0" borderId="34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176" fontId="6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4" fontId="0" fillId="0" borderId="50" xfId="0" applyNumberForma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3" fillId="2" borderId="27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6" xfId="0" applyFont="1" applyBorder="1" applyAlignment="1"/>
    <xf numFmtId="0" fontId="6" fillId="0" borderId="3" xfId="0" applyFont="1" applyBorder="1" applyAlignment="1"/>
    <xf numFmtId="0" fontId="6" fillId="0" borderId="25" xfId="0" applyFont="1" applyBorder="1" applyAlignment="1"/>
    <xf numFmtId="0" fontId="6" fillId="0" borderId="19" xfId="0" applyFont="1" applyBorder="1" applyAlignment="1"/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6" xfId="0" applyFont="1" applyBorder="1" applyAlignment="1">
      <alignment horizontal="left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369795</xdr:colOff>
      <xdr:row>79</xdr:row>
      <xdr:rowOff>0</xdr:rowOff>
    </xdr:from>
    <xdr:to>
      <xdr:col>19</xdr:col>
      <xdr:colOff>336176</xdr:colOff>
      <xdr:row>85</xdr:row>
      <xdr:rowOff>0</xdr:rowOff>
    </xdr:to>
    <xdr:sp macro="" textlink="">
      <xdr:nvSpPr>
        <xdr:cNvPr id="68" name="角丸四角形 67"/>
        <xdr:cNvSpPr/>
      </xdr:nvSpPr>
      <xdr:spPr>
        <a:xfrm>
          <a:off x="7373471" y="14007353"/>
          <a:ext cx="3664323" cy="1075765"/>
        </a:xfrm>
        <a:prstGeom prst="roundRect">
          <a:avLst>
            <a:gd name="adj" fmla="val 2706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注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</a:t>
          </a:r>
        </a:p>
        <a:p>
          <a:pPr algn="l"/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部品が均質組成毎に分解し難いものについては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､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部品全体をすり潰した状態で測定しても可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｡</a:t>
          </a:r>
        </a:p>
        <a:p>
          <a:pPr algn="l"/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ただし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､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この場合は測定結果が検出限界値以下であれば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｢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非含有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｣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と判断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､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それ以外は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､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均一組成毎の正確な測定が必要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｡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6</xdr:col>
      <xdr:colOff>549648</xdr:colOff>
      <xdr:row>84</xdr:row>
      <xdr:rowOff>0</xdr:rowOff>
    </xdr:to>
    <xdr:sp macro="" textlink="">
      <xdr:nvSpPr>
        <xdr:cNvPr id="67" name="角丸四角形 66"/>
        <xdr:cNvSpPr/>
      </xdr:nvSpPr>
      <xdr:spPr>
        <a:xfrm>
          <a:off x="448235" y="10511118"/>
          <a:ext cx="3328707" cy="896470"/>
        </a:xfrm>
        <a:prstGeom prst="roundRect">
          <a:avLst>
            <a:gd name="adj" fmla="val 2706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注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1)</a:t>
          </a:r>
        </a:p>
        <a:p>
          <a:pPr algn="l"/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意図的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､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非意図的を問わず総含有量を測定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｡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不純物も含む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｡  </a:t>
          </a:r>
        </a:p>
        <a:p>
          <a:pPr algn="l"/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六価ｸﾛﾑのﾃﾞｰﾀは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､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蛍光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X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線でｸﾛﾑ総量値で記入可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｡</a:t>
          </a:r>
        </a:p>
      </xdr:txBody>
    </xdr:sp>
    <xdr:clientData/>
  </xdr:twoCellAnchor>
  <xdr:twoCellAnchor>
    <xdr:from>
      <xdr:col>6</xdr:col>
      <xdr:colOff>0</xdr:colOff>
      <xdr:row>57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3" name="角丸四角形 2"/>
        <xdr:cNvSpPr/>
      </xdr:nvSpPr>
      <xdr:spPr>
        <a:xfrm>
          <a:off x="3227294" y="6801971"/>
          <a:ext cx="840441" cy="1781735"/>
        </a:xfrm>
        <a:prstGeom prst="roundRect">
          <a:avLst>
            <a:gd name="adj" fmla="val 16809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</xdr:colOff>
      <xdr:row>59</xdr:row>
      <xdr:rowOff>0</xdr:rowOff>
    </xdr:from>
    <xdr:to>
      <xdr:col>9</xdr:col>
      <xdr:colOff>0</xdr:colOff>
      <xdr:row>68</xdr:row>
      <xdr:rowOff>0</xdr:rowOff>
    </xdr:to>
    <xdr:sp macro="" textlink="">
      <xdr:nvSpPr>
        <xdr:cNvPr id="4" name="角丸四角形 3"/>
        <xdr:cNvSpPr/>
      </xdr:nvSpPr>
      <xdr:spPr>
        <a:xfrm>
          <a:off x="4717677" y="7138147"/>
          <a:ext cx="627529" cy="1445559"/>
        </a:xfrm>
        <a:prstGeom prst="roundRect">
          <a:avLst>
            <a:gd name="adj" fmla="val 16809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59</xdr:row>
      <xdr:rowOff>2</xdr:rowOff>
    </xdr:from>
    <xdr:to>
      <xdr:col>7</xdr:col>
      <xdr:colOff>649940</xdr:colOff>
      <xdr:row>68</xdr:row>
      <xdr:rowOff>1</xdr:rowOff>
    </xdr:to>
    <xdr:sp macro="" textlink="">
      <xdr:nvSpPr>
        <xdr:cNvPr id="5" name="角丸四角形 4"/>
        <xdr:cNvSpPr/>
      </xdr:nvSpPr>
      <xdr:spPr>
        <a:xfrm>
          <a:off x="4067735" y="7138149"/>
          <a:ext cx="649940" cy="1445558"/>
        </a:xfrm>
        <a:prstGeom prst="roundRect">
          <a:avLst>
            <a:gd name="adj" fmla="val 16809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</xdr:colOff>
      <xdr:row>57</xdr:row>
      <xdr:rowOff>0</xdr:rowOff>
    </xdr:from>
    <xdr:to>
      <xdr:col>24</xdr:col>
      <xdr:colOff>1</xdr:colOff>
      <xdr:row>68</xdr:row>
      <xdr:rowOff>0</xdr:rowOff>
    </xdr:to>
    <xdr:sp macro="" textlink="">
      <xdr:nvSpPr>
        <xdr:cNvPr id="6" name="角丸四角形 5"/>
        <xdr:cNvSpPr/>
      </xdr:nvSpPr>
      <xdr:spPr>
        <a:xfrm>
          <a:off x="12617825" y="6801971"/>
          <a:ext cx="515470" cy="1781735"/>
        </a:xfrm>
        <a:prstGeom prst="roundRect">
          <a:avLst>
            <a:gd name="adj" fmla="val 16809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</xdr:colOff>
      <xdr:row>67</xdr:row>
      <xdr:rowOff>0</xdr:rowOff>
    </xdr:from>
    <xdr:to>
      <xdr:col>4</xdr:col>
      <xdr:colOff>0</xdr:colOff>
      <xdr:row>70</xdr:row>
      <xdr:rowOff>22412</xdr:rowOff>
    </xdr:to>
    <xdr:sp macro="" textlink="">
      <xdr:nvSpPr>
        <xdr:cNvPr id="7" name="角丸四角形 6"/>
        <xdr:cNvSpPr/>
      </xdr:nvSpPr>
      <xdr:spPr>
        <a:xfrm>
          <a:off x="448236" y="11923059"/>
          <a:ext cx="1591235" cy="493059"/>
        </a:xfrm>
        <a:prstGeom prst="roundRect">
          <a:avLst>
            <a:gd name="adj" fmla="val 5107"/>
          </a:avLst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■仕入先</a:t>
          </a:r>
          <a:endParaRPr kumimoji="1" lang="en-US" altLang="ja-JP" sz="9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実名でなく、</a:t>
          </a:r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"A</a:t>
          </a: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社</a:t>
          </a:r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等で可</a:t>
          </a:r>
          <a:endParaRPr kumimoji="1" lang="en-US" altLang="ja-JP" sz="9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</xdr:colOff>
      <xdr:row>62</xdr:row>
      <xdr:rowOff>50427</xdr:rowOff>
    </xdr:from>
    <xdr:to>
      <xdr:col>6</xdr:col>
      <xdr:colOff>0</xdr:colOff>
      <xdr:row>67</xdr:row>
      <xdr:rowOff>0</xdr:rowOff>
    </xdr:to>
    <xdr:cxnSp macro="">
      <xdr:nvCxnSpPr>
        <xdr:cNvPr id="8" name="直線矢印コネクタ 7"/>
        <xdr:cNvCxnSpPr>
          <a:stCxn id="7" idx="0"/>
          <a:endCxn id="3" idx="1"/>
        </xdr:cNvCxnSpPr>
      </xdr:nvCxnSpPr>
      <xdr:spPr>
        <a:xfrm flipV="1">
          <a:off x="1243854" y="10875309"/>
          <a:ext cx="1983440" cy="10477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268941</xdr:colOff>
      <xdr:row>70</xdr:row>
      <xdr:rowOff>177614</xdr:rowOff>
    </xdr:from>
    <xdr:to>
      <xdr:col>12</xdr:col>
      <xdr:colOff>0</xdr:colOff>
      <xdr:row>79</xdr:row>
      <xdr:rowOff>0</xdr:rowOff>
    </xdr:to>
    <xdr:sp macro="" textlink="">
      <xdr:nvSpPr>
        <xdr:cNvPr id="11" name="角丸四角形 10"/>
        <xdr:cNvSpPr/>
      </xdr:nvSpPr>
      <xdr:spPr>
        <a:xfrm>
          <a:off x="4336676" y="9702614"/>
          <a:ext cx="2667000" cy="1436033"/>
        </a:xfrm>
        <a:prstGeom prst="roundRect">
          <a:avLst>
            <a:gd name="adj" fmla="val 2706"/>
          </a:avLst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■測定方法</a:t>
          </a:r>
          <a:endParaRPr kumimoji="1" lang="en-US" altLang="ja-JP" sz="9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kumimoji="1" lang="ja-JP" altLang="en-US" sz="900" strike="noStrike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下記より選択して記入</a:t>
          </a:r>
          <a:endParaRPr kumimoji="1" lang="en-US" altLang="ja-JP" sz="900" strike="noStrike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XRF: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蛍光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X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線分析法</a:t>
          </a:r>
          <a:endParaRPr lang="en-US" altLang="ja-JP" sz="900" b="0" i="0" u="none" strike="noStrike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ICP:</a:t>
          </a:r>
          <a:r>
            <a:rPr lang="ja-JP" altLang="ja-JP" sz="9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ja-JP" altLang="en-US" sz="9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ja-JP" altLang="ja-JP" sz="9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誘導結合</a:t>
          </a:r>
          <a:r>
            <a:rPr lang="en-US" altLang="ja-JP" sz="9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ja-JP" altLang="ja-JP" sz="9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プラズマ分析法</a:t>
          </a:r>
          <a:endParaRPr lang="ja-JP" altLang="ja-JP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altLang="ja-JP" sz="9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AAS:</a:t>
          </a:r>
          <a:r>
            <a:rPr lang="ja-JP" altLang="ja-JP" sz="9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ja-JP" altLang="en-US" sz="9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ja-JP" altLang="ja-JP" sz="9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原子吸光分析法</a:t>
          </a:r>
          <a:endParaRPr lang="en-US" altLang="ja-JP" sz="900" b="0" i="0" u="none" strike="noStrike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ジフェ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ジフェニルカルバジド法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吸光光度法</a:t>
          </a:r>
        </a:p>
        <a:p>
          <a:pPr algn="l"/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比色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比色試験 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比色試験紙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</a:p>
        <a:p>
          <a:pPr algn="l"/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GC-MS: 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ガスクロマトグラフ質量分析法</a:t>
          </a:r>
          <a:endParaRPr lang="en-US" altLang="ja-JP" sz="900" b="0" i="0" u="none" strike="noStrike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67235</xdr:colOff>
      <xdr:row>62</xdr:row>
      <xdr:rowOff>50427</xdr:rowOff>
    </xdr:from>
    <xdr:to>
      <xdr:col>23</xdr:col>
      <xdr:colOff>1</xdr:colOff>
      <xdr:row>71</xdr:row>
      <xdr:rowOff>1</xdr:rowOff>
    </xdr:to>
    <xdr:cxnSp macro="">
      <xdr:nvCxnSpPr>
        <xdr:cNvPr id="12" name="直線矢印コネクタ 11"/>
        <xdr:cNvCxnSpPr>
          <a:stCxn id="20" idx="0"/>
          <a:endCxn id="6" idx="1"/>
        </xdr:cNvCxnSpPr>
      </xdr:nvCxnSpPr>
      <xdr:spPr>
        <a:xfrm flipV="1">
          <a:off x="12046323" y="8006603"/>
          <a:ext cx="571502" cy="169769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71</xdr:row>
      <xdr:rowOff>0</xdr:rowOff>
    </xdr:from>
    <xdr:to>
      <xdr:col>7</xdr:col>
      <xdr:colOff>0</xdr:colOff>
      <xdr:row>79</xdr:row>
      <xdr:rowOff>0</xdr:rowOff>
    </xdr:to>
    <xdr:sp macro="" textlink="">
      <xdr:nvSpPr>
        <xdr:cNvPr id="16" name="角丸四角形 15"/>
        <xdr:cNvSpPr/>
      </xdr:nvSpPr>
      <xdr:spPr>
        <a:xfrm>
          <a:off x="448235" y="9076765"/>
          <a:ext cx="3619500" cy="1434353"/>
        </a:xfrm>
        <a:prstGeom prst="roundRect">
          <a:avLst>
            <a:gd name="adj" fmla="val 2706"/>
          </a:avLst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■測定値</a:t>
          </a:r>
          <a:endParaRPr lang="en-US" altLang="ja-JP" sz="900" b="0" i="0" u="none" strike="noStrike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記入する数値の単位は</a:t>
          </a:r>
          <a:r>
            <a:rPr lang="el-GR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μ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g/m</a:t>
          </a:r>
          <a:r>
            <a:rPr lang="en-US" altLang="ja-JP" sz="900" b="0" i="0" u="none" strike="noStrike" baseline="30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の場合、単位も記入。</a:t>
          </a:r>
          <a:endParaRPr lang="en-US" altLang="ja-JP" sz="900" b="0" i="0" u="none" strike="noStrike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それ以外は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[ppm]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とし、単位の記入は不要。</a:t>
          </a:r>
          <a:r>
            <a:rPr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altLang="ja-JP" sz="9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XRF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は全て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｢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測定値」と</a:t>
          </a:r>
          <a:r>
            <a:rPr lang="el-GR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｢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el-GR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3σ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el-GR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｣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を記入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｡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例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)｢20 (30)｣  (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注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1) </a:t>
          </a:r>
        </a:p>
      </xdr:txBody>
    </xdr:sp>
    <xdr:clientData/>
  </xdr:twoCellAnchor>
  <xdr:twoCellAnchor>
    <xdr:from>
      <xdr:col>4</xdr:col>
      <xdr:colOff>218514</xdr:colOff>
      <xdr:row>68</xdr:row>
      <xdr:rowOff>1</xdr:rowOff>
    </xdr:from>
    <xdr:to>
      <xdr:col>7</xdr:col>
      <xdr:colOff>324970</xdr:colOff>
      <xdr:row>71</xdr:row>
      <xdr:rowOff>0</xdr:rowOff>
    </xdr:to>
    <xdr:cxnSp macro="">
      <xdr:nvCxnSpPr>
        <xdr:cNvPr id="17" name="直線矢印コネクタ 16"/>
        <xdr:cNvCxnSpPr>
          <a:stCxn id="16" idx="0"/>
          <a:endCxn id="5" idx="2"/>
        </xdr:cNvCxnSpPr>
      </xdr:nvCxnSpPr>
      <xdr:spPr>
        <a:xfrm flipV="1">
          <a:off x="2257985" y="8583707"/>
          <a:ext cx="2134720" cy="49305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627529</xdr:colOff>
      <xdr:row>71</xdr:row>
      <xdr:rowOff>1</xdr:rowOff>
    </xdr:from>
    <xdr:to>
      <xdr:col>23</xdr:col>
      <xdr:colOff>1154204</xdr:colOff>
      <xdr:row>79</xdr:row>
      <xdr:rowOff>0</xdr:rowOff>
    </xdr:to>
    <xdr:sp macro="" textlink="">
      <xdr:nvSpPr>
        <xdr:cNvPr id="20" name="角丸四角形 19"/>
        <xdr:cNvSpPr/>
      </xdr:nvSpPr>
      <xdr:spPr>
        <a:xfrm>
          <a:off x="10320617" y="9704295"/>
          <a:ext cx="3451411" cy="1434352"/>
        </a:xfrm>
        <a:prstGeom prst="roundRect">
          <a:avLst>
            <a:gd name="adj" fmla="val 2706"/>
          </a:avLst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■備考</a:t>
          </a:r>
          <a:endParaRPr lang="en-US" altLang="ja-JP" sz="900" b="0" i="0" u="none" strike="noStrike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下記事項がある場合のみ記入</a:t>
          </a:r>
          <a:endParaRPr lang="en-US" altLang="ja-JP" sz="900" b="0" i="0" u="none" strike="noStrike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Pb, Cd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等の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ELV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指令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AnnexⅡ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適用除外規定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．</a:t>
          </a:r>
          <a:endParaRPr lang="en-US" altLang="ja-JP" sz="9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l"/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定性分析で総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量が閾値越えの場合、「○」判定の理由</a:t>
          </a:r>
          <a:endParaRPr lang="en-US" altLang="ja-JP" sz="900" b="0" i="0" u="none" strike="noStrike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l"/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例： 規制対象の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ではないことを仕入先に確認した</a:t>
          </a:r>
          <a:endParaRPr lang="en-US" altLang="ja-JP" sz="900" b="0" i="0" u="none" strike="noStrike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313766</xdr:colOff>
      <xdr:row>68</xdr:row>
      <xdr:rowOff>0</xdr:rowOff>
    </xdr:from>
    <xdr:to>
      <xdr:col>9</xdr:col>
      <xdr:colOff>324970</xdr:colOff>
      <xdr:row>70</xdr:row>
      <xdr:rowOff>177614</xdr:rowOff>
    </xdr:to>
    <xdr:cxnSp macro="">
      <xdr:nvCxnSpPr>
        <xdr:cNvPr id="23" name="直線矢印コネクタ 22"/>
        <xdr:cNvCxnSpPr>
          <a:stCxn id="11" idx="0"/>
          <a:endCxn id="4" idx="2"/>
        </xdr:cNvCxnSpPr>
      </xdr:nvCxnSpPr>
      <xdr:spPr>
        <a:xfrm flipH="1" flipV="1">
          <a:off x="5031442" y="9211235"/>
          <a:ext cx="638734" cy="49137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0</xdr:row>
      <xdr:rowOff>33618</xdr:rowOff>
    </xdr:from>
    <xdr:to>
      <xdr:col>13</xdr:col>
      <xdr:colOff>0</xdr:colOff>
      <xdr:row>5</xdr:row>
      <xdr:rowOff>0</xdr:rowOff>
    </xdr:to>
    <xdr:sp macro="" textlink="">
      <xdr:nvSpPr>
        <xdr:cNvPr id="15" name="テキスト ボックス 14"/>
        <xdr:cNvSpPr txBox="1"/>
      </xdr:nvSpPr>
      <xdr:spPr>
        <a:xfrm>
          <a:off x="190500" y="33618"/>
          <a:ext cx="7194176" cy="86285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l"/>
          <a:r>
            <a:rPr kumimoji="1" lang="ja-JP" altLang="en-US" sz="18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付属帳票 </a:t>
          </a:r>
          <a:r>
            <a:rPr kumimoji="1" lang="en-US" altLang="ja-JP" sz="18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SOC</a:t>
          </a:r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エビデンスデータ一覧表</a:t>
          </a:r>
        </a:p>
      </xdr:txBody>
    </xdr:sp>
    <xdr:clientData/>
  </xdr:twoCellAnchor>
  <xdr:twoCellAnchor>
    <xdr:from>
      <xdr:col>16</xdr:col>
      <xdr:colOff>542193</xdr:colOff>
      <xdr:row>0</xdr:row>
      <xdr:rowOff>0</xdr:rowOff>
    </xdr:from>
    <xdr:to>
      <xdr:col>19</xdr:col>
      <xdr:colOff>0</xdr:colOff>
      <xdr:row>5</xdr:row>
      <xdr:rowOff>0</xdr:rowOff>
    </xdr:to>
    <xdr:grpSp>
      <xdr:nvGrpSpPr>
        <xdr:cNvPr id="2" name="グループ化 1"/>
        <xdr:cNvGrpSpPr/>
      </xdr:nvGrpSpPr>
      <xdr:grpSpPr>
        <a:xfrm>
          <a:off x="9540517" y="0"/>
          <a:ext cx="1116277" cy="896471"/>
          <a:chOff x="8195884" y="736040"/>
          <a:chExt cx="1152014" cy="896471"/>
        </a:xfrm>
      </xdr:grpSpPr>
      <xdr:sp macro="" textlink="">
        <xdr:nvSpPr>
          <xdr:cNvPr id="30" name="テキスト ボックス 29"/>
          <xdr:cNvSpPr txBox="1"/>
        </xdr:nvSpPr>
        <xdr:spPr>
          <a:xfrm>
            <a:off x="8195884" y="736040"/>
            <a:ext cx="1152014" cy="18312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0"/>
          <a:lstStyle/>
          <a:p>
            <a:pPr algn="ctr"/>
            <a:r>
              <a:rPr kumimoji="1" lang="ja-JP" altLang="en-US" sz="1100">
                <a:latin typeface="ＭＳ Ｐゴシック" panose="020B0600070205080204" pitchFamily="50" charset="-128"/>
                <a:ea typeface="+mn-ea"/>
              </a:rPr>
              <a:t>認可</a:t>
            </a:r>
          </a:p>
        </xdr:txBody>
      </xdr:sp>
      <xdr:sp macro="" textlink="">
        <xdr:nvSpPr>
          <xdr:cNvPr id="31" name="テキスト ボックス 30"/>
          <xdr:cNvSpPr txBox="1"/>
        </xdr:nvSpPr>
        <xdr:spPr>
          <a:xfrm>
            <a:off x="8195884" y="915334"/>
            <a:ext cx="1152014" cy="71717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0"/>
          <a:lstStyle/>
          <a:p>
            <a:pPr algn="l"/>
            <a:endParaRPr kumimoji="1" lang="ja-JP" altLang="en-US" sz="1100">
              <a:latin typeface="ＭＳ Ｐゴシック" panose="020B0600070205080204" pitchFamily="50" charset="-128"/>
              <a:ea typeface="+mn-ea"/>
            </a:endParaRPr>
          </a:p>
        </xdr:txBody>
      </xdr:sp>
    </xdr:grp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543887</xdr:colOff>
      <xdr:row>5</xdr:row>
      <xdr:rowOff>1</xdr:rowOff>
    </xdr:to>
    <xdr:grpSp>
      <xdr:nvGrpSpPr>
        <xdr:cNvPr id="9" name="グループ化 8"/>
        <xdr:cNvGrpSpPr/>
      </xdr:nvGrpSpPr>
      <xdr:grpSpPr>
        <a:xfrm>
          <a:off x="8617324" y="0"/>
          <a:ext cx="924887" cy="896472"/>
          <a:chOff x="9347898" y="736040"/>
          <a:chExt cx="1152014" cy="896472"/>
        </a:xfrm>
      </xdr:grpSpPr>
      <xdr:sp macro="" textlink="">
        <xdr:nvSpPr>
          <xdr:cNvPr id="28" name="テキスト ボックス 27"/>
          <xdr:cNvSpPr txBox="1"/>
        </xdr:nvSpPr>
        <xdr:spPr>
          <a:xfrm>
            <a:off x="9347898" y="736040"/>
            <a:ext cx="1152014" cy="17929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0"/>
          <a:lstStyle/>
          <a:p>
            <a:pPr algn="ctr"/>
            <a:r>
              <a:rPr kumimoji="1" lang="ja-JP" altLang="en-US" sz="1100">
                <a:latin typeface="ＭＳ Ｐゴシック" panose="020B0600070205080204" pitchFamily="50" charset="-128"/>
                <a:ea typeface="+mn-ea"/>
              </a:rPr>
              <a:t>作成</a:t>
            </a:r>
          </a:p>
        </xdr:txBody>
      </xdr:sp>
      <xdr:sp macro="" textlink="">
        <xdr:nvSpPr>
          <xdr:cNvPr id="29" name="テキスト ボックス 28"/>
          <xdr:cNvSpPr txBox="1"/>
        </xdr:nvSpPr>
        <xdr:spPr>
          <a:xfrm>
            <a:off x="9347898" y="915334"/>
            <a:ext cx="1152014" cy="71717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0"/>
          <a:lstStyle/>
          <a:p>
            <a:pPr algn="l"/>
            <a:endParaRPr kumimoji="1" lang="ja-JP" altLang="en-US" sz="1100">
              <a:latin typeface="ＭＳ Ｐゴシック" panose="020B0600070205080204" pitchFamily="50" charset="-128"/>
              <a:ea typeface="+mn-ea"/>
            </a:endParaRPr>
          </a:p>
        </xdr:txBody>
      </xdr:sp>
    </xdr:grpSp>
    <xdr:clientData/>
  </xdr:twoCellAnchor>
  <xdr:twoCellAnchor>
    <xdr:from>
      <xdr:col>19</xdr:col>
      <xdr:colOff>0</xdr:colOff>
      <xdr:row>0</xdr:row>
      <xdr:rowOff>0</xdr:rowOff>
    </xdr:from>
    <xdr:to>
      <xdr:col>24</xdr:col>
      <xdr:colOff>0</xdr:colOff>
      <xdr:row>5</xdr:row>
      <xdr:rowOff>0</xdr:rowOff>
    </xdr:to>
    <xdr:grpSp>
      <xdr:nvGrpSpPr>
        <xdr:cNvPr id="145" name="グループ化 144"/>
        <xdr:cNvGrpSpPr/>
      </xdr:nvGrpSpPr>
      <xdr:grpSpPr>
        <a:xfrm>
          <a:off x="10656794" y="0"/>
          <a:ext cx="3070412" cy="896471"/>
          <a:chOff x="11059386" y="0"/>
          <a:chExt cx="2185967" cy="896471"/>
        </a:xfrm>
      </xdr:grpSpPr>
      <xdr:sp macro="" textlink="">
        <xdr:nvSpPr>
          <xdr:cNvPr id="24" name="テキスト ボックス 23"/>
          <xdr:cNvSpPr txBox="1"/>
        </xdr:nvSpPr>
        <xdr:spPr>
          <a:xfrm>
            <a:off x="11059386" y="358588"/>
            <a:ext cx="2185967" cy="360501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0"/>
          <a:lstStyle/>
          <a:p>
            <a:pPr algn="l"/>
            <a:r>
              <a:rPr kumimoji="1" lang="ja-JP" altLang="en-US" sz="1100">
                <a:latin typeface="ＭＳ Ｐゴシック" panose="020B0600070205080204" pitchFamily="50" charset="-128"/>
                <a:ea typeface="+mn-ea"/>
              </a:rPr>
              <a:t>会社名</a:t>
            </a:r>
            <a:r>
              <a:rPr kumimoji="1" lang="en-US" altLang="ja-JP" sz="1100">
                <a:latin typeface="ＭＳ Ｐゴシック" panose="020B0600070205080204" pitchFamily="50" charset="-128"/>
                <a:ea typeface="+mn-ea"/>
              </a:rPr>
              <a:t>: </a:t>
            </a:r>
            <a:endParaRPr kumimoji="1" lang="ja-JP" altLang="en-US" sz="1100">
              <a:latin typeface="ＭＳ Ｐゴシック" panose="020B0600070205080204" pitchFamily="50" charset="-128"/>
              <a:ea typeface="+mn-ea"/>
            </a:endParaRPr>
          </a:p>
        </xdr:txBody>
      </xdr:sp>
      <xdr:sp macro="" textlink="">
        <xdr:nvSpPr>
          <xdr:cNvPr id="25" name="テキスト ボックス 24"/>
          <xdr:cNvSpPr txBox="1"/>
        </xdr:nvSpPr>
        <xdr:spPr>
          <a:xfrm>
            <a:off x="11059386" y="719089"/>
            <a:ext cx="2185967" cy="177382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0"/>
          <a:lstStyle/>
          <a:p>
            <a:pPr algn="l"/>
            <a:r>
              <a:rPr kumimoji="1" lang="ja-JP" altLang="en-US" sz="1100">
                <a:latin typeface="ＭＳ Ｐゴシック" panose="020B0600070205080204" pitchFamily="50" charset="-128"/>
                <a:ea typeface="+mn-ea"/>
              </a:rPr>
              <a:t>仕入先コード</a:t>
            </a:r>
            <a:r>
              <a:rPr kumimoji="1" lang="en-US" altLang="ja-JP" sz="1100">
                <a:latin typeface="ＭＳ Ｐゴシック" panose="020B0600070205080204" pitchFamily="50" charset="-128"/>
                <a:ea typeface="+mn-ea"/>
              </a:rPr>
              <a:t>: </a:t>
            </a:r>
            <a:endParaRPr kumimoji="1" lang="ja-JP" altLang="en-US" sz="1100">
              <a:latin typeface="ＭＳ Ｐゴシック" panose="020B0600070205080204" pitchFamily="50" charset="-128"/>
              <a:ea typeface="+mn-ea"/>
            </a:endParaRPr>
          </a:p>
        </xdr:txBody>
      </xdr:sp>
      <xdr:sp macro="" textlink="">
        <xdr:nvSpPr>
          <xdr:cNvPr id="42" name="テキスト ボックス 41"/>
          <xdr:cNvSpPr txBox="1"/>
        </xdr:nvSpPr>
        <xdr:spPr>
          <a:xfrm>
            <a:off x="11059386" y="0"/>
            <a:ext cx="2185967" cy="358588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0"/>
          <a:lstStyle/>
          <a:p>
            <a:pPr algn="l"/>
            <a:r>
              <a:rPr kumimoji="1" lang="ja-JP" altLang="en-US" sz="1100">
                <a:latin typeface="ＭＳ Ｐゴシック" panose="020B0600070205080204" pitchFamily="50" charset="-128"/>
                <a:ea typeface="+mn-ea"/>
              </a:rPr>
              <a:t>報告日</a:t>
            </a:r>
            <a:r>
              <a:rPr kumimoji="1" lang="en-US" altLang="ja-JP" sz="1100">
                <a:latin typeface="ＭＳ Ｐゴシック" panose="020B0600070205080204" pitchFamily="50" charset="-128"/>
                <a:ea typeface="+mn-ea"/>
              </a:rPr>
              <a:t>: </a:t>
            </a:r>
            <a:r>
              <a:rPr kumimoji="1" lang="ja-JP" altLang="en-US" sz="1100">
                <a:latin typeface="ＭＳ Ｐゴシック" panose="020B0600070205080204" pitchFamily="50" charset="-128"/>
                <a:ea typeface="+mn-ea"/>
              </a:rPr>
              <a:t>     年   </a:t>
            </a:r>
            <a:r>
              <a:rPr kumimoji="1" lang="en-US" altLang="ja-JP" sz="1100">
                <a:latin typeface="ＭＳ Ｐゴシック" panose="020B0600070205080204" pitchFamily="50" charset="-128"/>
                <a:ea typeface="+mn-ea"/>
              </a:rPr>
              <a:t> </a:t>
            </a:r>
            <a:r>
              <a:rPr kumimoji="1" lang="ja-JP" altLang="en-US" sz="1100">
                <a:latin typeface="ＭＳ Ｐゴシック" panose="020B0600070205080204" pitchFamily="50" charset="-128"/>
                <a:ea typeface="+mn-ea"/>
              </a:rPr>
              <a:t>月      日</a:t>
            </a:r>
          </a:p>
        </xdr:txBody>
      </xdr:sp>
    </xdr:grpSp>
    <xdr:clientData/>
  </xdr:twoCellAnchor>
  <xdr:twoCellAnchor>
    <xdr:from>
      <xdr:col>16</xdr:col>
      <xdr:colOff>649940</xdr:colOff>
      <xdr:row>7</xdr:row>
      <xdr:rowOff>0</xdr:rowOff>
    </xdr:from>
    <xdr:to>
      <xdr:col>23</xdr:col>
      <xdr:colOff>1109382</xdr:colOff>
      <xdr:row>8</xdr:row>
      <xdr:rowOff>190499</xdr:rowOff>
    </xdr:to>
    <xdr:sp macro="" textlink="">
      <xdr:nvSpPr>
        <xdr:cNvPr id="44" name="テキスト ボックス 43"/>
        <xdr:cNvSpPr txBox="1"/>
      </xdr:nvSpPr>
      <xdr:spPr>
        <a:xfrm>
          <a:off x="9648264" y="1255059"/>
          <a:ext cx="4034118" cy="369793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 anchorCtr="0"/>
        <a:lstStyle/>
        <a:p>
          <a:pPr lvl="0" algn="l"/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構成部品、材料の納入品に残る全てものを洩れなく記入する</a:t>
          </a:r>
          <a:r>
            <a:rPr lang="ja-JP" altLang="en-US" sz="1000"/>
            <a:t> </a:t>
          </a:r>
          <a:endParaRPr lang="en-US" altLang="ja-JP" sz="1000"/>
        </a:p>
        <a:p>
          <a:pPr algn="l"/>
          <a:r>
            <a:rPr lang="en-US" altLang="ja-JP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行が不足する場合、追加する</a:t>
          </a:r>
          <a:r>
            <a:rPr lang="ja-JP" altLang="en-US" sz="1000"/>
            <a:t> 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9</xdr:col>
      <xdr:colOff>1</xdr:colOff>
      <xdr:row>59</xdr:row>
      <xdr:rowOff>0</xdr:rowOff>
    </xdr:from>
    <xdr:to>
      <xdr:col>10</xdr:col>
      <xdr:colOff>1</xdr:colOff>
      <xdr:row>68</xdr:row>
      <xdr:rowOff>0</xdr:rowOff>
    </xdr:to>
    <xdr:sp macro="" textlink="">
      <xdr:nvSpPr>
        <xdr:cNvPr id="62" name="角丸四角形 61"/>
        <xdr:cNvSpPr/>
      </xdr:nvSpPr>
      <xdr:spPr>
        <a:xfrm>
          <a:off x="5345207" y="7138147"/>
          <a:ext cx="381000" cy="1445559"/>
        </a:xfrm>
        <a:prstGeom prst="roundRect">
          <a:avLst>
            <a:gd name="adj" fmla="val 16809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71</xdr:row>
      <xdr:rowOff>0</xdr:rowOff>
    </xdr:from>
    <xdr:to>
      <xdr:col>17</xdr:col>
      <xdr:colOff>0</xdr:colOff>
      <xdr:row>79</xdr:row>
      <xdr:rowOff>0</xdr:rowOff>
    </xdr:to>
    <xdr:sp macro="" textlink="">
      <xdr:nvSpPr>
        <xdr:cNvPr id="64" name="角丸四角形 63"/>
        <xdr:cNvSpPr/>
      </xdr:nvSpPr>
      <xdr:spPr>
        <a:xfrm>
          <a:off x="7384676" y="9704294"/>
          <a:ext cx="2308412" cy="1434353"/>
        </a:xfrm>
        <a:prstGeom prst="roundRect">
          <a:avLst>
            <a:gd name="adj" fmla="val 2706"/>
          </a:avLst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■</a:t>
          </a: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根拠 </a:t>
          </a:r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実測ﾃﾞｰﾀの根拠</a:t>
          </a:r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kumimoji="1" lang="en-US" altLang="ja-JP" sz="9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自社実測</a:t>
          </a: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kumimoji="1" lang="en-US" altLang="ja-JP" sz="9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社外分析会社実測</a:t>
          </a: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kumimoji="1" lang="en-US" altLang="ja-JP" sz="9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仕入先実測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(2</a:t>
          </a: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次以降の仕入先を含む</a:t>
          </a:r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kumimoji="1" lang="en-US" altLang="ja-JP" sz="9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原材料の実測値から換算した計算値</a:t>
          </a: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</a:t>
          </a:r>
          <a:r>
            <a:rPr kumimoji="1" lang="en-US" altLang="ja-JP" sz="9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複数素材同時分析    </a:t>
          </a:r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注</a:t>
          </a:r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</a:t>
          </a:r>
        </a:p>
        <a:p>
          <a:pPr algn="l"/>
          <a:endParaRPr kumimoji="1" lang="ja-JP" altLang="en-US" sz="9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</xdr:colOff>
      <xdr:row>63</xdr:row>
      <xdr:rowOff>61632</xdr:rowOff>
    </xdr:from>
    <xdr:to>
      <xdr:col>14</xdr:col>
      <xdr:colOff>504264</xdr:colOff>
      <xdr:row>71</xdr:row>
      <xdr:rowOff>0</xdr:rowOff>
    </xdr:to>
    <xdr:cxnSp macro="">
      <xdr:nvCxnSpPr>
        <xdr:cNvPr id="71" name="直線矢印コネクタ 70"/>
        <xdr:cNvCxnSpPr>
          <a:stCxn id="64" idx="0"/>
          <a:endCxn id="62" idx="3"/>
        </xdr:cNvCxnSpPr>
      </xdr:nvCxnSpPr>
      <xdr:spPr>
        <a:xfrm flipH="1" flipV="1">
          <a:off x="5726207" y="8174691"/>
          <a:ext cx="2812675" cy="152960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B93"/>
  <sheetViews>
    <sheetView tabSelected="1" view="pageBreakPreview" zoomScale="85" zoomScaleNormal="85" zoomScaleSheetLayoutView="85" workbookViewId="0">
      <selection activeCell="U39" sqref="U39:X39"/>
    </sheetView>
  </sheetViews>
  <sheetFormatPr defaultRowHeight="14.25"/>
  <cols>
    <col min="1" max="1" width="1.5" style="1" customWidth="1"/>
    <col min="2" max="2" width="3.75" style="1" customWidth="1"/>
    <col min="3" max="4" width="10.5" style="1" customWidth="1"/>
    <col min="5" max="5" width="13.5" style="1" customWidth="1"/>
    <col min="6" max="6" width="2" style="1" customWidth="1"/>
    <col min="7" max="7" width="11" style="1" customWidth="1"/>
    <col min="8" max="8" width="8.5" style="1" customWidth="1"/>
    <col min="9" max="9" width="8.25" style="1" bestFit="1" customWidth="1"/>
    <col min="10" max="10" width="5" style="1" bestFit="1" customWidth="1"/>
    <col min="11" max="11" width="8.5" style="1" customWidth="1"/>
    <col min="12" max="12" width="8.25" style="1" bestFit="1" customWidth="1"/>
    <col min="13" max="13" width="5" style="1" bestFit="1" customWidth="1"/>
    <col min="14" max="14" width="8.5" style="1" customWidth="1"/>
    <col min="15" max="15" width="8.25" style="1" bestFit="1" customWidth="1"/>
    <col min="16" max="16" width="5" style="1" bestFit="1" customWidth="1"/>
    <col min="17" max="17" width="8.5" style="1" customWidth="1"/>
    <col min="18" max="18" width="8.25" style="1" bestFit="1" customWidth="1"/>
    <col min="19" max="19" width="5" style="1" bestFit="1" customWidth="1"/>
    <col min="20" max="20" width="8.5" style="1" customWidth="1"/>
    <col min="21" max="21" width="8.25" style="1" bestFit="1" customWidth="1"/>
    <col min="22" max="22" width="5" style="1" bestFit="1" customWidth="1"/>
    <col min="23" max="23" width="3.375" style="1" bestFit="1" customWidth="1"/>
    <col min="24" max="24" width="15.125" style="15" customWidth="1"/>
    <col min="25" max="29" width="9" style="1" customWidth="1"/>
    <col min="30" max="16384" width="9" style="1"/>
  </cols>
  <sheetData>
    <row r="2" spans="1:28">
      <c r="A2" s="13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13"/>
      <c r="W2" s="13"/>
      <c r="X2" s="18"/>
      <c r="Y2" s="13"/>
      <c r="Z2" s="13"/>
      <c r="AA2" s="13"/>
      <c r="AB2" s="13"/>
    </row>
    <row r="3" spans="1:28">
      <c r="A3" s="13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8"/>
      <c r="Y3" s="30"/>
      <c r="Z3" s="30"/>
      <c r="AA3" s="30"/>
      <c r="AB3" s="30"/>
    </row>
    <row r="4" spans="1:28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8"/>
      <c r="Y4" s="7"/>
      <c r="Z4" s="7"/>
      <c r="AA4" s="7"/>
      <c r="AB4" s="7"/>
    </row>
    <row r="5" spans="1:28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8"/>
    </row>
    <row r="6" spans="1:28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X6" s="16"/>
      <c r="Y6" s="16"/>
      <c r="Z6" s="18"/>
      <c r="AA6" s="18"/>
      <c r="AB6" s="18"/>
    </row>
    <row r="7" spans="1:28" s="13" customFormat="1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30"/>
      <c r="Q7" s="30"/>
      <c r="R7" s="30"/>
      <c r="S7" s="30"/>
      <c r="T7" s="30"/>
      <c r="U7" s="30"/>
      <c r="V7" s="30"/>
      <c r="W7" s="30"/>
      <c r="X7" s="18"/>
      <c r="Y7" s="30"/>
      <c r="Z7" s="30"/>
      <c r="AA7" s="30"/>
      <c r="AB7" s="30"/>
    </row>
    <row r="8" spans="1:28" s="13" customFormat="1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30"/>
      <c r="Q8" s="30"/>
      <c r="R8" s="30"/>
      <c r="S8" s="30"/>
      <c r="T8" s="30"/>
      <c r="U8" s="30"/>
      <c r="V8" s="30"/>
      <c r="W8" s="30"/>
      <c r="X8" s="18"/>
      <c r="Y8" s="30"/>
      <c r="Z8" s="30"/>
      <c r="AA8" s="30"/>
      <c r="AB8" s="30"/>
    </row>
    <row r="9" spans="1:28" ht="15">
      <c r="B9" s="143" t="s">
        <v>79</v>
      </c>
      <c r="C9" s="143"/>
      <c r="D9" s="143"/>
      <c r="E9" s="143"/>
      <c r="F9" s="143"/>
      <c r="G9" s="143"/>
      <c r="H9" s="143"/>
      <c r="I9" s="29"/>
      <c r="J9" s="31"/>
      <c r="K9" s="31"/>
      <c r="L9" s="31"/>
      <c r="M9" s="31"/>
      <c r="N9" s="31"/>
      <c r="O9" s="31"/>
      <c r="P9" s="5"/>
      <c r="Q9" s="5"/>
      <c r="R9" s="5"/>
      <c r="S9" s="5"/>
      <c r="T9" s="5"/>
      <c r="U9" s="5"/>
      <c r="V9" s="5"/>
      <c r="W9" s="5"/>
      <c r="X9" s="63"/>
    </row>
    <row r="10" spans="1:28" s="6" customFormat="1" ht="12.75" customHeight="1">
      <c r="B10" s="127" t="s">
        <v>3</v>
      </c>
      <c r="C10" s="144" t="s">
        <v>80</v>
      </c>
      <c r="D10" s="121" t="s">
        <v>13</v>
      </c>
      <c r="E10" s="121" t="s">
        <v>14</v>
      </c>
      <c r="F10" s="121"/>
      <c r="G10" s="124" t="s">
        <v>7</v>
      </c>
      <c r="H10" s="23" t="s">
        <v>10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5"/>
      <c r="T10" s="145" t="s">
        <v>82</v>
      </c>
      <c r="U10" s="137"/>
      <c r="V10" s="138"/>
      <c r="W10" s="130" t="s">
        <v>4</v>
      </c>
      <c r="X10" s="127" t="s">
        <v>5</v>
      </c>
    </row>
    <row r="11" spans="1:28" s="6" customFormat="1" ht="14.25" customHeight="1">
      <c r="B11" s="128"/>
      <c r="C11" s="134"/>
      <c r="D11" s="122"/>
      <c r="E11" s="122"/>
      <c r="F11" s="122"/>
      <c r="G11" s="125"/>
      <c r="H11" s="23" t="s">
        <v>0</v>
      </c>
      <c r="I11" s="24"/>
      <c r="J11" s="25"/>
      <c r="K11" s="23" t="s">
        <v>1</v>
      </c>
      <c r="L11" s="24"/>
      <c r="M11" s="25"/>
      <c r="N11" s="23" t="s">
        <v>2</v>
      </c>
      <c r="O11" s="24"/>
      <c r="P11" s="25"/>
      <c r="Q11" s="21" t="s">
        <v>12</v>
      </c>
      <c r="R11" s="22"/>
      <c r="S11" s="22"/>
      <c r="T11" s="139"/>
      <c r="U11" s="140"/>
      <c r="V11" s="141"/>
      <c r="W11" s="131"/>
      <c r="X11" s="128"/>
    </row>
    <row r="12" spans="1:28" s="6" customFormat="1" ht="14.25" customHeight="1" thickBot="1">
      <c r="B12" s="129"/>
      <c r="C12" s="135"/>
      <c r="D12" s="123"/>
      <c r="E12" s="123"/>
      <c r="F12" s="123"/>
      <c r="G12" s="126"/>
      <c r="H12" s="36" t="s">
        <v>17</v>
      </c>
      <c r="I12" s="42" t="s">
        <v>16</v>
      </c>
      <c r="J12" s="43" t="s">
        <v>18</v>
      </c>
      <c r="K12" s="36" t="s">
        <v>17</v>
      </c>
      <c r="L12" s="42" t="s">
        <v>16</v>
      </c>
      <c r="M12" s="43" t="s">
        <v>18</v>
      </c>
      <c r="N12" s="36" t="s">
        <v>17</v>
      </c>
      <c r="O12" s="42" t="s">
        <v>16</v>
      </c>
      <c r="P12" s="43" t="s">
        <v>18</v>
      </c>
      <c r="Q12" s="36" t="s">
        <v>17</v>
      </c>
      <c r="R12" s="42" t="s">
        <v>16</v>
      </c>
      <c r="S12" s="43" t="s">
        <v>18</v>
      </c>
      <c r="T12" s="36" t="s">
        <v>17</v>
      </c>
      <c r="U12" s="42" t="s">
        <v>16</v>
      </c>
      <c r="V12" s="43" t="s">
        <v>18</v>
      </c>
      <c r="W12" s="132"/>
      <c r="X12" s="129"/>
    </row>
    <row r="13" spans="1:28" s="76" customFormat="1" ht="13.5" thickTop="1">
      <c r="B13" s="77">
        <v>1</v>
      </c>
      <c r="C13" s="78"/>
      <c r="D13" s="79"/>
      <c r="E13" s="79"/>
      <c r="F13" s="79"/>
      <c r="G13" s="80"/>
      <c r="H13" s="81"/>
      <c r="I13" s="82"/>
      <c r="J13" s="83"/>
      <c r="K13" s="81"/>
      <c r="L13" s="82"/>
      <c r="M13" s="83"/>
      <c r="N13" s="81"/>
      <c r="O13" s="82"/>
      <c r="P13" s="83"/>
      <c r="Q13" s="81"/>
      <c r="R13" s="82"/>
      <c r="S13" s="83"/>
      <c r="T13" s="81"/>
      <c r="U13" s="82"/>
      <c r="V13" s="83"/>
      <c r="W13" s="84"/>
      <c r="X13" s="85"/>
    </row>
    <row r="14" spans="1:28" s="76" customFormat="1" ht="12.75">
      <c r="B14" s="86">
        <v>2</v>
      </c>
      <c r="C14" s="87"/>
      <c r="D14" s="88"/>
      <c r="E14" s="88"/>
      <c r="F14" s="88"/>
      <c r="G14" s="89"/>
      <c r="H14" s="90"/>
      <c r="I14" s="91"/>
      <c r="J14" s="92"/>
      <c r="K14" s="90"/>
      <c r="L14" s="91"/>
      <c r="M14" s="92"/>
      <c r="N14" s="90"/>
      <c r="O14" s="91"/>
      <c r="P14" s="92"/>
      <c r="Q14" s="90"/>
      <c r="R14" s="91"/>
      <c r="S14" s="92"/>
      <c r="T14" s="90"/>
      <c r="U14" s="91"/>
      <c r="V14" s="92"/>
      <c r="W14" s="93"/>
      <c r="X14" s="94"/>
    </row>
    <row r="15" spans="1:28" s="76" customFormat="1" ht="12.75">
      <c r="B15" s="86">
        <v>3</v>
      </c>
      <c r="C15" s="87"/>
      <c r="D15" s="88"/>
      <c r="E15" s="88"/>
      <c r="F15" s="88"/>
      <c r="G15" s="89"/>
      <c r="H15" s="90"/>
      <c r="I15" s="91"/>
      <c r="J15" s="92"/>
      <c r="K15" s="90"/>
      <c r="L15" s="91"/>
      <c r="M15" s="92"/>
      <c r="N15" s="90"/>
      <c r="O15" s="91"/>
      <c r="P15" s="92"/>
      <c r="Q15" s="90"/>
      <c r="R15" s="91"/>
      <c r="S15" s="92"/>
      <c r="T15" s="90"/>
      <c r="U15" s="91"/>
      <c r="V15" s="92"/>
      <c r="W15" s="93"/>
      <c r="X15" s="94"/>
    </row>
    <row r="16" spans="1:28" s="76" customFormat="1" ht="12.75">
      <c r="B16" s="86">
        <v>4</v>
      </c>
      <c r="C16" s="87"/>
      <c r="D16" s="88"/>
      <c r="E16" s="88"/>
      <c r="F16" s="88"/>
      <c r="G16" s="89"/>
      <c r="H16" s="90"/>
      <c r="I16" s="91"/>
      <c r="J16" s="92"/>
      <c r="K16" s="90"/>
      <c r="L16" s="91"/>
      <c r="M16" s="92"/>
      <c r="N16" s="90"/>
      <c r="O16" s="91"/>
      <c r="P16" s="92"/>
      <c r="Q16" s="90"/>
      <c r="R16" s="91"/>
      <c r="S16" s="92"/>
      <c r="T16" s="90"/>
      <c r="U16" s="91"/>
      <c r="V16" s="92"/>
      <c r="W16" s="86"/>
      <c r="X16" s="94"/>
    </row>
    <row r="17" spans="2:24" s="76" customFormat="1" ht="12.75">
      <c r="B17" s="86">
        <v>5</v>
      </c>
      <c r="C17" s="87"/>
      <c r="D17" s="88"/>
      <c r="E17" s="88"/>
      <c r="F17" s="88"/>
      <c r="G17" s="89"/>
      <c r="H17" s="90"/>
      <c r="I17" s="91"/>
      <c r="J17" s="92"/>
      <c r="K17" s="90"/>
      <c r="L17" s="91"/>
      <c r="M17" s="92"/>
      <c r="N17" s="90"/>
      <c r="O17" s="91"/>
      <c r="P17" s="92"/>
      <c r="Q17" s="90"/>
      <c r="R17" s="91"/>
      <c r="S17" s="92"/>
      <c r="T17" s="90"/>
      <c r="U17" s="91"/>
      <c r="V17" s="92"/>
      <c r="W17" s="93"/>
      <c r="X17" s="94"/>
    </row>
    <row r="18" spans="2:24" s="76" customFormat="1" ht="12.75">
      <c r="B18" s="86">
        <v>6</v>
      </c>
      <c r="C18" s="87"/>
      <c r="D18" s="88"/>
      <c r="E18" s="88"/>
      <c r="F18" s="88"/>
      <c r="G18" s="89"/>
      <c r="H18" s="90"/>
      <c r="I18" s="91"/>
      <c r="J18" s="92"/>
      <c r="K18" s="90"/>
      <c r="L18" s="91"/>
      <c r="M18" s="92"/>
      <c r="N18" s="90"/>
      <c r="O18" s="91"/>
      <c r="P18" s="92"/>
      <c r="Q18" s="90"/>
      <c r="R18" s="91"/>
      <c r="S18" s="92"/>
      <c r="T18" s="90"/>
      <c r="U18" s="91"/>
      <c r="V18" s="92"/>
      <c r="W18" s="86"/>
      <c r="X18" s="94"/>
    </row>
    <row r="19" spans="2:24" s="76" customFormat="1" ht="12.75">
      <c r="B19" s="86">
        <v>7</v>
      </c>
      <c r="C19" s="87"/>
      <c r="D19" s="88"/>
      <c r="E19" s="88"/>
      <c r="F19" s="88"/>
      <c r="G19" s="89"/>
      <c r="H19" s="90"/>
      <c r="I19" s="91"/>
      <c r="J19" s="92"/>
      <c r="K19" s="90"/>
      <c r="L19" s="91"/>
      <c r="M19" s="92"/>
      <c r="N19" s="90"/>
      <c r="O19" s="91"/>
      <c r="P19" s="92"/>
      <c r="Q19" s="90"/>
      <c r="R19" s="91"/>
      <c r="S19" s="92"/>
      <c r="T19" s="90"/>
      <c r="U19" s="91"/>
      <c r="V19" s="92"/>
      <c r="W19" s="93"/>
      <c r="X19" s="94"/>
    </row>
    <row r="20" spans="2:24" s="76" customFormat="1" ht="12.75">
      <c r="B20" s="86">
        <v>8</v>
      </c>
      <c r="C20" s="87"/>
      <c r="D20" s="88"/>
      <c r="E20" s="88"/>
      <c r="F20" s="88"/>
      <c r="G20" s="89"/>
      <c r="H20" s="90"/>
      <c r="I20" s="91"/>
      <c r="J20" s="92"/>
      <c r="K20" s="90"/>
      <c r="L20" s="91"/>
      <c r="M20" s="92"/>
      <c r="N20" s="90"/>
      <c r="O20" s="91"/>
      <c r="P20" s="92"/>
      <c r="Q20" s="90"/>
      <c r="R20" s="91"/>
      <c r="S20" s="92"/>
      <c r="T20" s="90"/>
      <c r="U20" s="91"/>
      <c r="V20" s="92"/>
      <c r="W20" s="86"/>
      <c r="X20" s="94"/>
    </row>
    <row r="21" spans="2:24" s="76" customFormat="1" ht="12.75">
      <c r="B21" s="86">
        <v>9</v>
      </c>
      <c r="C21" s="87"/>
      <c r="D21" s="88"/>
      <c r="E21" s="88"/>
      <c r="F21" s="88"/>
      <c r="G21" s="89"/>
      <c r="H21" s="90"/>
      <c r="I21" s="91"/>
      <c r="J21" s="92"/>
      <c r="K21" s="90"/>
      <c r="L21" s="91"/>
      <c r="M21" s="92"/>
      <c r="N21" s="90"/>
      <c r="O21" s="91"/>
      <c r="P21" s="92"/>
      <c r="Q21" s="90"/>
      <c r="R21" s="91"/>
      <c r="S21" s="92"/>
      <c r="T21" s="90"/>
      <c r="U21" s="91"/>
      <c r="V21" s="92"/>
      <c r="W21" s="93"/>
      <c r="X21" s="94"/>
    </row>
    <row r="22" spans="2:24" s="76" customFormat="1" ht="12.75">
      <c r="B22" s="86">
        <v>10</v>
      </c>
      <c r="C22" s="87"/>
      <c r="D22" s="88"/>
      <c r="E22" s="88"/>
      <c r="F22" s="88"/>
      <c r="G22" s="89"/>
      <c r="H22" s="90"/>
      <c r="I22" s="91"/>
      <c r="J22" s="92"/>
      <c r="K22" s="90"/>
      <c r="L22" s="91"/>
      <c r="M22" s="92"/>
      <c r="N22" s="90"/>
      <c r="O22" s="91"/>
      <c r="P22" s="92"/>
      <c r="Q22" s="90"/>
      <c r="R22" s="91"/>
      <c r="S22" s="92"/>
      <c r="T22" s="90"/>
      <c r="U22" s="91"/>
      <c r="V22" s="92"/>
      <c r="W22" s="86"/>
      <c r="X22" s="94"/>
    </row>
    <row r="23" spans="2:24" s="76" customFormat="1" ht="12.75">
      <c r="B23" s="86">
        <v>11</v>
      </c>
      <c r="C23" s="87"/>
      <c r="D23" s="88"/>
      <c r="E23" s="88"/>
      <c r="F23" s="88"/>
      <c r="G23" s="89"/>
      <c r="H23" s="90"/>
      <c r="I23" s="91"/>
      <c r="J23" s="92"/>
      <c r="K23" s="90"/>
      <c r="L23" s="91"/>
      <c r="M23" s="92"/>
      <c r="N23" s="90"/>
      <c r="O23" s="91"/>
      <c r="P23" s="92"/>
      <c r="Q23" s="90"/>
      <c r="R23" s="91"/>
      <c r="S23" s="92"/>
      <c r="T23" s="90"/>
      <c r="U23" s="91"/>
      <c r="V23" s="92"/>
      <c r="W23" s="93"/>
      <c r="X23" s="94"/>
    </row>
    <row r="24" spans="2:24" s="76" customFormat="1" ht="12.75">
      <c r="B24" s="86">
        <v>12</v>
      </c>
      <c r="C24" s="87"/>
      <c r="D24" s="88"/>
      <c r="E24" s="88"/>
      <c r="F24" s="88"/>
      <c r="G24" s="89"/>
      <c r="H24" s="90"/>
      <c r="I24" s="91"/>
      <c r="J24" s="92"/>
      <c r="K24" s="90"/>
      <c r="L24" s="91"/>
      <c r="M24" s="92"/>
      <c r="N24" s="90"/>
      <c r="O24" s="91"/>
      <c r="P24" s="92"/>
      <c r="Q24" s="90"/>
      <c r="R24" s="91"/>
      <c r="S24" s="92"/>
      <c r="T24" s="90"/>
      <c r="U24" s="91"/>
      <c r="V24" s="92"/>
      <c r="W24" s="86"/>
      <c r="X24" s="94"/>
    </row>
    <row r="25" spans="2:24" s="76" customFormat="1" ht="12.75">
      <c r="B25" s="86">
        <v>13</v>
      </c>
      <c r="C25" s="87"/>
      <c r="D25" s="88"/>
      <c r="E25" s="88"/>
      <c r="F25" s="88"/>
      <c r="G25" s="89"/>
      <c r="H25" s="90"/>
      <c r="I25" s="91"/>
      <c r="J25" s="92"/>
      <c r="K25" s="90"/>
      <c r="L25" s="91"/>
      <c r="M25" s="92"/>
      <c r="N25" s="90"/>
      <c r="O25" s="91"/>
      <c r="P25" s="92"/>
      <c r="Q25" s="90"/>
      <c r="R25" s="91"/>
      <c r="S25" s="92"/>
      <c r="T25" s="90"/>
      <c r="U25" s="91"/>
      <c r="V25" s="92"/>
      <c r="W25" s="93"/>
      <c r="X25" s="94"/>
    </row>
    <row r="26" spans="2:24" s="76" customFormat="1" ht="12.75">
      <c r="B26" s="86">
        <v>14</v>
      </c>
      <c r="C26" s="87"/>
      <c r="D26" s="88"/>
      <c r="E26" s="88"/>
      <c r="F26" s="88"/>
      <c r="G26" s="89"/>
      <c r="H26" s="90"/>
      <c r="I26" s="91"/>
      <c r="J26" s="92"/>
      <c r="K26" s="90"/>
      <c r="L26" s="91"/>
      <c r="M26" s="92"/>
      <c r="N26" s="90"/>
      <c r="O26" s="91"/>
      <c r="P26" s="92"/>
      <c r="Q26" s="90"/>
      <c r="R26" s="91"/>
      <c r="S26" s="92"/>
      <c r="T26" s="90"/>
      <c r="U26" s="91"/>
      <c r="V26" s="92"/>
      <c r="W26" s="86"/>
      <c r="X26" s="94"/>
    </row>
    <row r="27" spans="2:24" s="76" customFormat="1" ht="12.75">
      <c r="B27" s="86">
        <v>15</v>
      </c>
      <c r="C27" s="87"/>
      <c r="D27" s="88"/>
      <c r="E27" s="88"/>
      <c r="F27" s="88"/>
      <c r="G27" s="89"/>
      <c r="H27" s="90"/>
      <c r="I27" s="91"/>
      <c r="J27" s="92"/>
      <c r="K27" s="90"/>
      <c r="L27" s="91"/>
      <c r="M27" s="92"/>
      <c r="N27" s="90"/>
      <c r="O27" s="91"/>
      <c r="P27" s="92"/>
      <c r="Q27" s="90"/>
      <c r="R27" s="91"/>
      <c r="S27" s="92"/>
      <c r="T27" s="90"/>
      <c r="U27" s="91"/>
      <c r="V27" s="92"/>
      <c r="W27" s="93"/>
      <c r="X27" s="94"/>
    </row>
    <row r="28" spans="2:24" s="76" customFormat="1" ht="12.75">
      <c r="B28" s="86">
        <v>16</v>
      </c>
      <c r="C28" s="87"/>
      <c r="D28" s="88"/>
      <c r="E28" s="88"/>
      <c r="F28" s="88"/>
      <c r="G28" s="89"/>
      <c r="H28" s="90"/>
      <c r="I28" s="91"/>
      <c r="J28" s="92"/>
      <c r="K28" s="90"/>
      <c r="L28" s="91"/>
      <c r="M28" s="92"/>
      <c r="N28" s="90"/>
      <c r="O28" s="91"/>
      <c r="P28" s="92"/>
      <c r="Q28" s="90"/>
      <c r="R28" s="91"/>
      <c r="S28" s="92"/>
      <c r="T28" s="90"/>
      <c r="U28" s="91"/>
      <c r="V28" s="92"/>
      <c r="W28" s="86"/>
      <c r="X28" s="94"/>
    </row>
    <row r="29" spans="2:24" s="76" customFormat="1" ht="12.75">
      <c r="B29" s="86">
        <v>17</v>
      </c>
      <c r="C29" s="87"/>
      <c r="D29" s="88"/>
      <c r="E29" s="88"/>
      <c r="F29" s="88"/>
      <c r="G29" s="89"/>
      <c r="H29" s="90"/>
      <c r="I29" s="91"/>
      <c r="J29" s="92"/>
      <c r="K29" s="90"/>
      <c r="L29" s="91"/>
      <c r="M29" s="92"/>
      <c r="N29" s="90"/>
      <c r="O29" s="91"/>
      <c r="P29" s="92"/>
      <c r="Q29" s="90"/>
      <c r="R29" s="91"/>
      <c r="S29" s="92"/>
      <c r="T29" s="90"/>
      <c r="U29" s="91"/>
      <c r="V29" s="92"/>
      <c r="W29" s="93"/>
      <c r="X29" s="94"/>
    </row>
    <row r="30" spans="2:24" s="76" customFormat="1" ht="12.75">
      <c r="B30" s="86">
        <v>18</v>
      </c>
      <c r="C30" s="87"/>
      <c r="D30" s="88"/>
      <c r="E30" s="88"/>
      <c r="F30" s="88"/>
      <c r="G30" s="89"/>
      <c r="H30" s="90"/>
      <c r="I30" s="91"/>
      <c r="J30" s="92"/>
      <c r="K30" s="90"/>
      <c r="L30" s="91"/>
      <c r="M30" s="92"/>
      <c r="N30" s="90"/>
      <c r="O30" s="91"/>
      <c r="P30" s="92"/>
      <c r="Q30" s="90"/>
      <c r="R30" s="91"/>
      <c r="S30" s="92"/>
      <c r="T30" s="90"/>
      <c r="U30" s="91"/>
      <c r="V30" s="92"/>
      <c r="W30" s="86"/>
      <c r="X30" s="94"/>
    </row>
    <row r="31" spans="2:24" s="76" customFormat="1" ht="12.75">
      <c r="B31" s="86">
        <v>19</v>
      </c>
      <c r="C31" s="87"/>
      <c r="D31" s="88"/>
      <c r="E31" s="88"/>
      <c r="F31" s="88"/>
      <c r="G31" s="89"/>
      <c r="H31" s="90"/>
      <c r="I31" s="91"/>
      <c r="J31" s="92"/>
      <c r="K31" s="90"/>
      <c r="L31" s="91"/>
      <c r="M31" s="92"/>
      <c r="N31" s="90"/>
      <c r="O31" s="91"/>
      <c r="P31" s="92"/>
      <c r="Q31" s="90"/>
      <c r="R31" s="91"/>
      <c r="S31" s="92"/>
      <c r="T31" s="90"/>
      <c r="U31" s="91"/>
      <c r="V31" s="92"/>
      <c r="W31" s="93"/>
      <c r="X31" s="94"/>
    </row>
    <row r="32" spans="2:24" s="76" customFormat="1" ht="12.75">
      <c r="B32" s="86">
        <v>20</v>
      </c>
      <c r="C32" s="87"/>
      <c r="D32" s="88"/>
      <c r="E32" s="88"/>
      <c r="F32" s="88"/>
      <c r="G32" s="89"/>
      <c r="H32" s="90"/>
      <c r="I32" s="91"/>
      <c r="J32" s="92"/>
      <c r="K32" s="90"/>
      <c r="L32" s="91"/>
      <c r="M32" s="92"/>
      <c r="N32" s="90"/>
      <c r="O32" s="91"/>
      <c r="P32" s="92"/>
      <c r="Q32" s="90"/>
      <c r="R32" s="91"/>
      <c r="S32" s="92"/>
      <c r="T32" s="90"/>
      <c r="U32" s="91"/>
      <c r="V32" s="92"/>
      <c r="W32" s="86"/>
      <c r="X32" s="94"/>
    </row>
    <row r="33" spans="2:24" s="76" customFormat="1" ht="12.75">
      <c r="B33" s="86">
        <v>21</v>
      </c>
      <c r="C33" s="87"/>
      <c r="D33" s="88"/>
      <c r="E33" s="88"/>
      <c r="F33" s="88"/>
      <c r="G33" s="89"/>
      <c r="H33" s="90"/>
      <c r="I33" s="91"/>
      <c r="J33" s="92"/>
      <c r="K33" s="90"/>
      <c r="L33" s="91"/>
      <c r="M33" s="92"/>
      <c r="N33" s="90"/>
      <c r="O33" s="91"/>
      <c r="P33" s="92"/>
      <c r="Q33" s="90"/>
      <c r="R33" s="91"/>
      <c r="S33" s="92"/>
      <c r="T33" s="90"/>
      <c r="U33" s="91"/>
      <c r="V33" s="92"/>
      <c r="W33" s="93"/>
      <c r="X33" s="94"/>
    </row>
    <row r="34" spans="2:24" s="76" customFormat="1" ht="12.75">
      <c r="B34" s="86">
        <v>22</v>
      </c>
      <c r="C34" s="87"/>
      <c r="D34" s="88"/>
      <c r="E34" s="88"/>
      <c r="F34" s="88"/>
      <c r="G34" s="89"/>
      <c r="H34" s="90"/>
      <c r="I34" s="91"/>
      <c r="J34" s="92"/>
      <c r="K34" s="90"/>
      <c r="L34" s="91"/>
      <c r="M34" s="92"/>
      <c r="N34" s="90"/>
      <c r="O34" s="91"/>
      <c r="P34" s="92"/>
      <c r="Q34" s="90"/>
      <c r="R34" s="91"/>
      <c r="S34" s="92"/>
      <c r="T34" s="90"/>
      <c r="U34" s="91"/>
      <c r="V34" s="92"/>
      <c r="W34" s="86"/>
      <c r="X34" s="94"/>
    </row>
    <row r="35" spans="2:24" s="76" customFormat="1" ht="12.75">
      <c r="B35" s="86">
        <v>23</v>
      </c>
      <c r="C35" s="87"/>
      <c r="D35" s="88"/>
      <c r="E35" s="88"/>
      <c r="F35" s="88"/>
      <c r="G35" s="89"/>
      <c r="H35" s="90"/>
      <c r="I35" s="91"/>
      <c r="J35" s="92"/>
      <c r="K35" s="90"/>
      <c r="L35" s="91"/>
      <c r="M35" s="92"/>
      <c r="N35" s="90"/>
      <c r="O35" s="91"/>
      <c r="P35" s="92"/>
      <c r="Q35" s="90"/>
      <c r="R35" s="91"/>
      <c r="S35" s="92"/>
      <c r="T35" s="90"/>
      <c r="U35" s="91"/>
      <c r="V35" s="92"/>
      <c r="W35" s="93"/>
      <c r="X35" s="94"/>
    </row>
    <row r="36" spans="2:24" s="76" customFormat="1" ht="12.75">
      <c r="B36" s="86">
        <v>24</v>
      </c>
      <c r="C36" s="87"/>
      <c r="D36" s="88"/>
      <c r="E36" s="88"/>
      <c r="F36" s="88"/>
      <c r="G36" s="89"/>
      <c r="H36" s="90"/>
      <c r="I36" s="91"/>
      <c r="J36" s="92"/>
      <c r="K36" s="90"/>
      <c r="L36" s="91"/>
      <c r="M36" s="92"/>
      <c r="N36" s="90"/>
      <c r="O36" s="91"/>
      <c r="P36" s="92"/>
      <c r="Q36" s="90"/>
      <c r="R36" s="91"/>
      <c r="S36" s="92"/>
      <c r="T36" s="90"/>
      <c r="U36" s="91"/>
      <c r="V36" s="92"/>
      <c r="W36" s="86"/>
      <c r="X36" s="94"/>
    </row>
    <row r="37" spans="2:24" s="76" customFormat="1" ht="12.75">
      <c r="B37" s="86">
        <v>25</v>
      </c>
      <c r="C37" s="87"/>
      <c r="D37" s="88"/>
      <c r="E37" s="88"/>
      <c r="F37" s="88"/>
      <c r="G37" s="89"/>
      <c r="H37" s="90"/>
      <c r="I37" s="91"/>
      <c r="J37" s="92"/>
      <c r="K37" s="90"/>
      <c r="L37" s="91"/>
      <c r="M37" s="92"/>
      <c r="N37" s="90"/>
      <c r="O37" s="91"/>
      <c r="P37" s="92"/>
      <c r="Q37" s="90"/>
      <c r="R37" s="91"/>
      <c r="S37" s="92"/>
      <c r="T37" s="90"/>
      <c r="U37" s="91"/>
      <c r="V37" s="92"/>
      <c r="W37" s="93"/>
      <c r="X37" s="94"/>
    </row>
    <row r="38" spans="2:24" s="97" customFormat="1"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  <c r="Q38" s="95"/>
      <c r="R38" s="95"/>
      <c r="S38" s="96"/>
      <c r="T38" s="95"/>
      <c r="U38" s="95"/>
      <c r="V38" s="96"/>
      <c r="W38" s="95"/>
      <c r="X38" s="95"/>
    </row>
    <row r="39" spans="2:24" s="97" customFormat="1"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  <c r="Q39" s="95"/>
      <c r="R39" s="95"/>
      <c r="S39" s="96"/>
      <c r="T39" s="95"/>
      <c r="U39" s="142" t="s">
        <v>93</v>
      </c>
      <c r="V39" s="142"/>
      <c r="W39" s="142"/>
      <c r="X39" s="142"/>
    </row>
    <row r="40" spans="2:24" s="97" customFormat="1" hidden="1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  <c r="Q40" s="95"/>
      <c r="R40" s="95"/>
      <c r="S40" s="96"/>
      <c r="T40" s="95"/>
      <c r="U40" s="95"/>
      <c r="V40" s="96"/>
      <c r="W40" s="95"/>
      <c r="X40" s="95"/>
    </row>
    <row r="41" spans="2:24" s="97" customFormat="1" hidden="1"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  <c r="Q41" s="95"/>
      <c r="R41" s="95"/>
      <c r="S41" s="96"/>
      <c r="T41" s="95"/>
      <c r="U41" s="95"/>
      <c r="V41" s="96"/>
      <c r="W41" s="95"/>
      <c r="X41" s="95"/>
    </row>
    <row r="42" spans="2:24" s="97" customFormat="1" hidden="1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6"/>
      <c r="Q42" s="95"/>
      <c r="R42" s="95"/>
      <c r="S42" s="96"/>
      <c r="T42" s="95"/>
      <c r="U42" s="95"/>
      <c r="V42" s="96"/>
      <c r="W42" s="95"/>
      <c r="X42" s="95"/>
    </row>
    <row r="43" spans="2:24" s="97" customFormat="1" hidden="1"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6"/>
      <c r="Q43" s="95"/>
      <c r="R43" s="95"/>
      <c r="S43" s="96"/>
      <c r="T43" s="95"/>
      <c r="U43" s="95"/>
      <c r="V43" s="96"/>
      <c r="W43" s="95"/>
      <c r="X43" s="95"/>
    </row>
    <row r="44" spans="2:24" s="97" customFormat="1" hidden="1"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6"/>
      <c r="Q44" s="95"/>
      <c r="R44" s="95"/>
      <c r="S44" s="96"/>
      <c r="T44" s="95"/>
      <c r="U44" s="95"/>
      <c r="V44" s="96"/>
      <c r="W44" s="95"/>
      <c r="X44" s="95"/>
    </row>
    <row r="45" spans="2:24" s="97" customFormat="1" hidden="1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6"/>
      <c r="Q45" s="95"/>
      <c r="R45" s="95"/>
      <c r="S45" s="96"/>
      <c r="T45" s="95"/>
      <c r="U45" s="95"/>
      <c r="V45" s="96"/>
      <c r="W45" s="95"/>
      <c r="X45" s="95"/>
    </row>
    <row r="46" spans="2:24" s="97" customFormat="1" hidden="1"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  <c r="Q46" s="95"/>
      <c r="R46" s="95"/>
      <c r="S46" s="96"/>
      <c r="T46" s="95"/>
      <c r="U46" s="95"/>
      <c r="V46" s="96"/>
      <c r="W46" s="95"/>
      <c r="X46" s="95"/>
    </row>
    <row r="47" spans="2:24" s="97" customFormat="1" hidden="1"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5"/>
      <c r="R47" s="95"/>
      <c r="S47" s="96"/>
      <c r="T47" s="95"/>
      <c r="U47" s="95"/>
      <c r="V47" s="96"/>
      <c r="W47" s="95"/>
      <c r="X47" s="95"/>
    </row>
    <row r="48" spans="2:24" s="97" customFormat="1" hidden="1"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6"/>
      <c r="T48" s="95"/>
      <c r="U48" s="95"/>
      <c r="V48" s="96"/>
      <c r="W48" s="95"/>
      <c r="X48" s="95"/>
    </row>
    <row r="49" spans="1:262" s="97" customFormat="1" hidden="1"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95"/>
      <c r="R49" s="95"/>
      <c r="S49" s="96"/>
      <c r="T49" s="95"/>
      <c r="U49" s="95"/>
      <c r="V49" s="96"/>
      <c r="W49" s="95"/>
      <c r="X49" s="95"/>
    </row>
    <row r="50" spans="1:262" s="97" customFormat="1" hidden="1"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  <c r="Q50" s="95"/>
      <c r="R50" s="95"/>
      <c r="S50" s="96"/>
      <c r="T50" s="95"/>
      <c r="U50" s="95"/>
      <c r="V50" s="96"/>
      <c r="W50" s="95"/>
      <c r="X50" s="95"/>
    </row>
    <row r="51" spans="1:262" s="97" customFormat="1" hidden="1"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6"/>
      <c r="Q51" s="95"/>
      <c r="R51" s="95"/>
      <c r="S51" s="96"/>
      <c r="T51" s="95"/>
      <c r="U51" s="95"/>
      <c r="V51" s="96"/>
      <c r="W51" s="95"/>
      <c r="X51" s="95"/>
    </row>
    <row r="52" spans="1:262" s="97" customFormat="1" hidden="1"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6"/>
      <c r="Q52" s="95"/>
      <c r="R52" s="95"/>
      <c r="S52" s="96"/>
      <c r="T52" s="95"/>
      <c r="U52" s="95"/>
      <c r="V52" s="96"/>
      <c r="W52" s="95"/>
      <c r="X52" s="95"/>
    </row>
    <row r="53" spans="1:262" s="97" customFormat="1" hidden="1"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6"/>
      <c r="Q53" s="95"/>
      <c r="R53" s="95"/>
      <c r="S53" s="96"/>
      <c r="T53" s="95"/>
      <c r="U53" s="95"/>
      <c r="V53" s="96"/>
      <c r="W53" s="95"/>
      <c r="X53" s="95"/>
    </row>
    <row r="54" spans="1:262" ht="15" thickBo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56"/>
      <c r="Q54" s="18"/>
      <c r="R54" s="18"/>
      <c r="S54" s="56"/>
      <c r="T54" s="18"/>
      <c r="U54" s="18"/>
      <c r="V54" s="56"/>
      <c r="W54" s="18"/>
      <c r="X54" s="18"/>
    </row>
    <row r="55" spans="1:262" s="32" customFormat="1" ht="15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8"/>
      <c r="N55" s="57"/>
      <c r="O55" s="57"/>
      <c r="P55" s="59"/>
      <c r="Q55" s="57"/>
      <c r="R55" s="57"/>
      <c r="S55" s="59"/>
      <c r="T55" s="57"/>
      <c r="U55" s="57"/>
      <c r="V55" s="59"/>
      <c r="W55" s="57"/>
      <c r="X55" s="57"/>
      <c r="Y55" s="34"/>
      <c r="Z55" s="33"/>
      <c r="AA55" s="33"/>
      <c r="AB55" s="35"/>
      <c r="AC55" s="35"/>
      <c r="AD55" s="33"/>
      <c r="AE55" s="33"/>
    </row>
    <row r="56" spans="1:262" s="9" customFormat="1" ht="12.75">
      <c r="A56" s="6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55"/>
      <c r="Q56" s="28"/>
      <c r="R56" s="28"/>
      <c r="S56" s="55"/>
      <c r="T56" s="28"/>
      <c r="U56" s="28"/>
      <c r="V56" s="55"/>
      <c r="W56" s="28"/>
      <c r="X56" s="28"/>
      <c r="Y56" s="28"/>
      <c r="Z56" s="28"/>
      <c r="AA56" s="28"/>
      <c r="AB56" s="28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</row>
    <row r="57" spans="1:262" s="11" customFormat="1">
      <c r="A57" s="1"/>
      <c r="B57" s="30" t="s">
        <v>15</v>
      </c>
      <c r="C57" s="30"/>
      <c r="D57" s="30"/>
      <c r="E57" s="30"/>
      <c r="F57" s="30"/>
      <c r="G57" s="30"/>
      <c r="H57" s="30"/>
      <c r="I57" s="30"/>
      <c r="J57" s="18"/>
      <c r="K57" s="30"/>
      <c r="L57" s="30"/>
      <c r="M57" s="18"/>
      <c r="N57" s="30"/>
      <c r="O57" s="30"/>
      <c r="P57" s="56"/>
      <c r="Q57" s="30"/>
      <c r="R57" s="30"/>
      <c r="S57" s="56"/>
      <c r="T57" s="30"/>
      <c r="U57" s="30"/>
      <c r="V57" s="56"/>
      <c r="W57" s="30"/>
      <c r="X57" s="18"/>
      <c r="Y57" s="30"/>
      <c r="Z57" s="30"/>
      <c r="AA57" s="30"/>
      <c r="AB57" s="30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6"/>
      <c r="IX57" s="6"/>
      <c r="IY57" s="6"/>
      <c r="IZ57" s="6"/>
      <c r="JA57" s="6"/>
      <c r="JB57" s="6"/>
    </row>
    <row r="58" spans="1:262" s="6" customFormat="1" ht="12.75" customHeight="1">
      <c r="B58" s="127" t="s">
        <v>3</v>
      </c>
      <c r="C58" s="133" t="s">
        <v>6</v>
      </c>
      <c r="D58" s="121" t="s">
        <v>13</v>
      </c>
      <c r="E58" s="121" t="s">
        <v>14</v>
      </c>
      <c r="F58" s="121"/>
      <c r="G58" s="124" t="s">
        <v>7</v>
      </c>
      <c r="H58" s="23" t="s">
        <v>9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5"/>
      <c r="T58" s="136" t="s">
        <v>83</v>
      </c>
      <c r="U58" s="137"/>
      <c r="V58" s="138"/>
      <c r="W58" s="130" t="s">
        <v>4</v>
      </c>
      <c r="X58" s="127" t="s">
        <v>5</v>
      </c>
    </row>
    <row r="59" spans="1:262" s="6" customFormat="1" ht="14.25" customHeight="1">
      <c r="B59" s="128"/>
      <c r="C59" s="134"/>
      <c r="D59" s="122"/>
      <c r="E59" s="122"/>
      <c r="F59" s="122"/>
      <c r="G59" s="125"/>
      <c r="H59" s="23" t="s">
        <v>0</v>
      </c>
      <c r="I59" s="24"/>
      <c r="J59" s="25"/>
      <c r="K59" s="23" t="s">
        <v>1</v>
      </c>
      <c r="L59" s="24"/>
      <c r="M59" s="25"/>
      <c r="N59" s="23" t="s">
        <v>2</v>
      </c>
      <c r="O59" s="24"/>
      <c r="P59" s="25"/>
      <c r="Q59" s="21" t="s">
        <v>12</v>
      </c>
      <c r="R59" s="22"/>
      <c r="S59" s="22"/>
      <c r="T59" s="139"/>
      <c r="U59" s="140"/>
      <c r="V59" s="141"/>
      <c r="W59" s="131"/>
      <c r="X59" s="128"/>
    </row>
    <row r="60" spans="1:262" s="6" customFormat="1" ht="14.25" customHeight="1" thickBot="1">
      <c r="B60" s="129"/>
      <c r="C60" s="135"/>
      <c r="D60" s="123"/>
      <c r="E60" s="123"/>
      <c r="F60" s="123"/>
      <c r="G60" s="126"/>
      <c r="H60" s="36" t="s">
        <v>17</v>
      </c>
      <c r="I60" s="42" t="s">
        <v>16</v>
      </c>
      <c r="J60" s="43" t="s">
        <v>18</v>
      </c>
      <c r="K60" s="36" t="s">
        <v>17</v>
      </c>
      <c r="L60" s="42" t="s">
        <v>16</v>
      </c>
      <c r="M60" s="43" t="s">
        <v>18</v>
      </c>
      <c r="N60" s="36" t="s">
        <v>17</v>
      </c>
      <c r="O60" s="42" t="s">
        <v>16</v>
      </c>
      <c r="P60" s="43" t="s">
        <v>18</v>
      </c>
      <c r="Q60" s="36" t="s">
        <v>17</v>
      </c>
      <c r="R60" s="42" t="s">
        <v>16</v>
      </c>
      <c r="S60" s="43" t="s">
        <v>18</v>
      </c>
      <c r="T60" s="36" t="s">
        <v>17</v>
      </c>
      <c r="U60" s="42" t="s">
        <v>16</v>
      </c>
      <c r="V60" s="43" t="s">
        <v>18</v>
      </c>
      <c r="W60" s="132"/>
      <c r="X60" s="129"/>
    </row>
    <row r="61" spans="1:262" s="6" customFormat="1" ht="13.5" thickTop="1">
      <c r="B61" s="47">
        <v>1</v>
      </c>
      <c r="C61" s="50" t="s">
        <v>41</v>
      </c>
      <c r="D61" s="48" t="s">
        <v>42</v>
      </c>
      <c r="E61" s="48" t="s">
        <v>19</v>
      </c>
      <c r="F61" s="48"/>
      <c r="G61" s="26" t="s">
        <v>61</v>
      </c>
      <c r="H61" s="51" t="s">
        <v>45</v>
      </c>
      <c r="I61" s="52" t="s">
        <v>20</v>
      </c>
      <c r="J61" s="53">
        <v>1</v>
      </c>
      <c r="K61" s="51" t="s">
        <v>21</v>
      </c>
      <c r="L61" s="52" t="s">
        <v>22</v>
      </c>
      <c r="M61" s="53">
        <v>2</v>
      </c>
      <c r="N61" s="51" t="s">
        <v>57</v>
      </c>
      <c r="O61" s="52" t="s">
        <v>20</v>
      </c>
      <c r="P61" s="53">
        <v>1</v>
      </c>
      <c r="Q61" s="51" t="s">
        <v>23</v>
      </c>
      <c r="R61" s="52" t="s">
        <v>20</v>
      </c>
      <c r="S61" s="53">
        <v>1</v>
      </c>
      <c r="T61" s="51">
        <v>2.2999999999999998</v>
      </c>
      <c r="U61" s="52" t="s">
        <v>20</v>
      </c>
      <c r="V61" s="53">
        <v>3</v>
      </c>
      <c r="W61" s="27" t="s">
        <v>24</v>
      </c>
      <c r="X61" s="64" t="s">
        <v>40</v>
      </c>
    </row>
    <row r="62" spans="1:262" s="70" customFormat="1" ht="36.75">
      <c r="B62" s="37">
        <v>2</v>
      </c>
      <c r="C62" s="71" t="s">
        <v>73</v>
      </c>
      <c r="D62" s="72" t="s">
        <v>74</v>
      </c>
      <c r="E62" s="72" t="s">
        <v>25</v>
      </c>
      <c r="F62" s="72"/>
      <c r="G62" s="73" t="s">
        <v>8</v>
      </c>
      <c r="H62" s="45" t="s">
        <v>46</v>
      </c>
      <c r="I62" s="46" t="s">
        <v>20</v>
      </c>
      <c r="J62" s="74">
        <v>3</v>
      </c>
      <c r="K62" s="45" t="s">
        <v>51</v>
      </c>
      <c r="L62" s="46" t="s">
        <v>20</v>
      </c>
      <c r="M62" s="74">
        <v>3</v>
      </c>
      <c r="N62" s="45" t="s">
        <v>55</v>
      </c>
      <c r="O62" s="46" t="s">
        <v>20</v>
      </c>
      <c r="P62" s="74">
        <v>3</v>
      </c>
      <c r="Q62" s="45" t="s">
        <v>26</v>
      </c>
      <c r="R62" s="46" t="s">
        <v>22</v>
      </c>
      <c r="S62" s="74">
        <v>2</v>
      </c>
      <c r="T62" s="45">
        <v>1200.5</v>
      </c>
      <c r="U62" s="46" t="s">
        <v>20</v>
      </c>
      <c r="V62" s="74">
        <v>3</v>
      </c>
      <c r="W62" s="41" t="s">
        <v>24</v>
      </c>
      <c r="X62" s="75" t="s">
        <v>77</v>
      </c>
    </row>
    <row r="63" spans="1:262" s="70" customFormat="1" ht="12.75">
      <c r="B63" s="37">
        <v>3</v>
      </c>
      <c r="C63" s="71" t="s">
        <v>73</v>
      </c>
      <c r="D63" s="72" t="s">
        <v>74</v>
      </c>
      <c r="E63" s="72" t="s">
        <v>27</v>
      </c>
      <c r="F63" s="72"/>
      <c r="G63" s="73" t="s">
        <v>11</v>
      </c>
      <c r="H63" s="45" t="s">
        <v>47</v>
      </c>
      <c r="I63" s="46" t="s">
        <v>20</v>
      </c>
      <c r="J63" s="74">
        <v>3</v>
      </c>
      <c r="K63" s="45" t="s">
        <v>52</v>
      </c>
      <c r="L63" s="46" t="s">
        <v>20</v>
      </c>
      <c r="M63" s="74">
        <v>3</v>
      </c>
      <c r="N63" s="45" t="s">
        <v>58</v>
      </c>
      <c r="O63" s="46" t="s">
        <v>20</v>
      </c>
      <c r="P63" s="74">
        <v>3</v>
      </c>
      <c r="Q63" s="45" t="s">
        <v>28</v>
      </c>
      <c r="R63" s="46" t="s">
        <v>20</v>
      </c>
      <c r="S63" s="74">
        <v>3</v>
      </c>
      <c r="T63" s="45">
        <v>1.4</v>
      </c>
      <c r="U63" s="46" t="s">
        <v>20</v>
      </c>
      <c r="V63" s="74">
        <v>3</v>
      </c>
      <c r="W63" s="41" t="s">
        <v>24</v>
      </c>
      <c r="X63" s="65"/>
    </row>
    <row r="64" spans="1:262" s="70" customFormat="1" ht="12.75">
      <c r="B64" s="37">
        <v>4</v>
      </c>
      <c r="C64" s="71" t="s">
        <v>73</v>
      </c>
      <c r="D64" s="72" t="s">
        <v>74</v>
      </c>
      <c r="E64" s="72" t="s">
        <v>29</v>
      </c>
      <c r="F64" s="72"/>
      <c r="G64" s="73" t="s">
        <v>30</v>
      </c>
      <c r="H64" s="45" t="s">
        <v>47</v>
      </c>
      <c r="I64" s="46" t="s">
        <v>20</v>
      </c>
      <c r="J64" s="74">
        <v>3</v>
      </c>
      <c r="K64" s="45" t="s">
        <v>53</v>
      </c>
      <c r="L64" s="46" t="s">
        <v>20</v>
      </c>
      <c r="M64" s="74">
        <v>3</v>
      </c>
      <c r="N64" s="45" t="s">
        <v>58</v>
      </c>
      <c r="O64" s="46" t="s">
        <v>20</v>
      </c>
      <c r="P64" s="74">
        <v>3</v>
      </c>
      <c r="Q64" s="45" t="s">
        <v>28</v>
      </c>
      <c r="R64" s="46" t="s">
        <v>20</v>
      </c>
      <c r="S64" s="74">
        <v>3</v>
      </c>
      <c r="T64" s="45">
        <v>1.4</v>
      </c>
      <c r="U64" s="46" t="s">
        <v>20</v>
      </c>
      <c r="V64" s="74">
        <v>3</v>
      </c>
      <c r="W64" s="37" t="s">
        <v>24</v>
      </c>
      <c r="X64" s="65"/>
    </row>
    <row r="65" spans="1:262" s="70" customFormat="1" ht="12.75">
      <c r="B65" s="37">
        <v>5</v>
      </c>
      <c r="C65" s="71" t="s">
        <v>44</v>
      </c>
      <c r="D65" s="72" t="s">
        <v>43</v>
      </c>
      <c r="E65" s="72" t="s">
        <v>31</v>
      </c>
      <c r="F65" s="72"/>
      <c r="G65" s="73" t="s">
        <v>32</v>
      </c>
      <c r="H65" s="45" t="s">
        <v>48</v>
      </c>
      <c r="I65" s="46" t="s">
        <v>20</v>
      </c>
      <c r="J65" s="74">
        <v>3</v>
      </c>
      <c r="K65" s="45" t="s">
        <v>54</v>
      </c>
      <c r="L65" s="46" t="s">
        <v>20</v>
      </c>
      <c r="M65" s="74">
        <v>3</v>
      </c>
      <c r="N65" s="45" t="s">
        <v>59</v>
      </c>
      <c r="O65" s="46" t="s">
        <v>20</v>
      </c>
      <c r="P65" s="74">
        <v>3</v>
      </c>
      <c r="Q65" s="45" t="s">
        <v>33</v>
      </c>
      <c r="R65" s="46" t="s">
        <v>20</v>
      </c>
      <c r="S65" s="74">
        <v>3</v>
      </c>
      <c r="T65" s="45">
        <v>2.2999999999999998</v>
      </c>
      <c r="U65" s="46" t="s">
        <v>20</v>
      </c>
      <c r="V65" s="74">
        <v>3</v>
      </c>
      <c r="W65" s="41" t="s">
        <v>24</v>
      </c>
      <c r="X65" s="65"/>
    </row>
    <row r="66" spans="1:262" s="70" customFormat="1" ht="36.75">
      <c r="B66" s="37">
        <v>6</v>
      </c>
      <c r="C66" s="71" t="s">
        <v>81</v>
      </c>
      <c r="D66" s="72" t="s">
        <v>76</v>
      </c>
      <c r="E66" s="72" t="s">
        <v>34</v>
      </c>
      <c r="F66" s="72"/>
      <c r="G66" s="73" t="s">
        <v>35</v>
      </c>
      <c r="H66" s="45" t="s">
        <v>49</v>
      </c>
      <c r="I66" s="46" t="s">
        <v>20</v>
      </c>
      <c r="J66" s="74">
        <v>3</v>
      </c>
      <c r="K66" s="45" t="s">
        <v>55</v>
      </c>
      <c r="L66" s="46" t="s">
        <v>20</v>
      </c>
      <c r="M66" s="74">
        <v>3</v>
      </c>
      <c r="N66" s="45" t="s">
        <v>58</v>
      </c>
      <c r="O66" s="46" t="s">
        <v>20</v>
      </c>
      <c r="P66" s="74">
        <v>3</v>
      </c>
      <c r="Q66" s="45">
        <v>100</v>
      </c>
      <c r="R66" s="46" t="s">
        <v>36</v>
      </c>
      <c r="S66" s="74">
        <v>3</v>
      </c>
      <c r="T66" s="45">
        <v>1200.5</v>
      </c>
      <c r="U66" s="46" t="s">
        <v>20</v>
      </c>
      <c r="V66" s="74">
        <v>3</v>
      </c>
      <c r="W66" s="37" t="s">
        <v>24</v>
      </c>
      <c r="X66" s="75" t="s">
        <v>77</v>
      </c>
    </row>
    <row r="67" spans="1:262" s="6" customFormat="1" ht="12.75">
      <c r="B67" s="37">
        <v>7</v>
      </c>
      <c r="C67" s="38" t="s">
        <v>75</v>
      </c>
      <c r="D67" s="49" t="s">
        <v>76</v>
      </c>
      <c r="E67" s="49" t="s">
        <v>37</v>
      </c>
      <c r="F67" s="49"/>
      <c r="G67" s="39" t="s">
        <v>38</v>
      </c>
      <c r="H67" s="40" t="s">
        <v>50</v>
      </c>
      <c r="I67" s="44" t="s">
        <v>20</v>
      </c>
      <c r="J67" s="54">
        <v>1</v>
      </c>
      <c r="K67" s="45" t="s">
        <v>56</v>
      </c>
      <c r="L67" s="46" t="s">
        <v>20</v>
      </c>
      <c r="M67" s="54">
        <v>1</v>
      </c>
      <c r="N67" s="45" t="s">
        <v>60</v>
      </c>
      <c r="O67" s="46" t="s">
        <v>20</v>
      </c>
      <c r="P67" s="54">
        <v>1</v>
      </c>
      <c r="Q67" s="45" t="s">
        <v>39</v>
      </c>
      <c r="R67" s="46" t="s">
        <v>20</v>
      </c>
      <c r="S67" s="54">
        <v>1</v>
      </c>
      <c r="T67" s="45">
        <v>1.4</v>
      </c>
      <c r="U67" s="46" t="s">
        <v>20</v>
      </c>
      <c r="V67" s="54">
        <v>3</v>
      </c>
      <c r="W67" s="41" t="s">
        <v>24</v>
      </c>
      <c r="X67" s="69" t="s">
        <v>78</v>
      </c>
    </row>
    <row r="68" spans="1:262" s="6" customFormat="1" ht="12.75">
      <c r="B68" s="37">
        <v>8</v>
      </c>
      <c r="C68" s="38"/>
      <c r="D68" s="49"/>
      <c r="E68" s="49"/>
      <c r="F68" s="49"/>
      <c r="G68" s="39"/>
      <c r="H68" s="40"/>
      <c r="I68" s="44"/>
      <c r="J68" s="54"/>
      <c r="K68" s="45"/>
      <c r="L68" s="46"/>
      <c r="M68" s="54"/>
      <c r="N68" s="45"/>
      <c r="O68" s="46"/>
      <c r="P68" s="54"/>
      <c r="Q68" s="45"/>
      <c r="R68" s="46"/>
      <c r="S68" s="54"/>
      <c r="T68" s="45"/>
      <c r="U68" s="46"/>
      <c r="V68" s="54"/>
      <c r="W68" s="37"/>
      <c r="X68" s="65"/>
    </row>
    <row r="69" spans="1:262" s="6" customFormat="1" ht="12.75">
      <c r="B69" s="37">
        <v>9</v>
      </c>
      <c r="C69" s="38"/>
      <c r="D69" s="49"/>
      <c r="E69" s="49"/>
      <c r="F69" s="49"/>
      <c r="G69" s="39"/>
      <c r="H69" s="40"/>
      <c r="I69" s="44"/>
      <c r="J69" s="54"/>
      <c r="K69" s="45"/>
      <c r="L69" s="46"/>
      <c r="M69" s="54"/>
      <c r="N69" s="45"/>
      <c r="O69" s="46"/>
      <c r="P69" s="54"/>
      <c r="Q69" s="45"/>
      <c r="R69" s="46"/>
      <c r="S69" s="54"/>
      <c r="T69" s="45"/>
      <c r="U69" s="46"/>
      <c r="V69" s="54"/>
      <c r="W69" s="37"/>
      <c r="X69" s="65"/>
    </row>
    <row r="70" spans="1:262" s="6" customFormat="1" ht="12.75">
      <c r="B70" s="37">
        <v>10</v>
      </c>
      <c r="C70" s="38"/>
      <c r="D70" s="49"/>
      <c r="E70" s="49"/>
      <c r="F70" s="49"/>
      <c r="G70" s="39"/>
      <c r="H70" s="40"/>
      <c r="I70" s="44"/>
      <c r="J70" s="54"/>
      <c r="K70" s="45"/>
      <c r="L70" s="46"/>
      <c r="M70" s="54"/>
      <c r="N70" s="45"/>
      <c r="O70" s="46"/>
      <c r="P70" s="54"/>
      <c r="Q70" s="45"/>
      <c r="R70" s="46"/>
      <c r="S70" s="54"/>
      <c r="T70" s="45"/>
      <c r="U70" s="46"/>
      <c r="V70" s="54"/>
      <c r="W70" s="37"/>
      <c r="X70" s="65"/>
    </row>
    <row r="71" spans="1:262" s="12" customForma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7"/>
      <c r="N71" s="7"/>
      <c r="O71" s="7"/>
      <c r="P71" s="7"/>
      <c r="Q71" s="7"/>
      <c r="R71" s="7"/>
      <c r="S71" s="18"/>
      <c r="T71" s="13"/>
      <c r="U71" s="13"/>
      <c r="V71" s="18"/>
      <c r="W71" s="13"/>
      <c r="X71" s="18"/>
      <c r="Y71" s="13"/>
      <c r="Z71" s="13"/>
      <c r="AA71" s="7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  <c r="IW71" s="11"/>
      <c r="IX71" s="11"/>
      <c r="IY71" s="11"/>
      <c r="IZ71" s="11"/>
      <c r="JA71" s="11"/>
      <c r="JB71" s="11"/>
    </row>
    <row r="72" spans="1:262" s="12" customFormat="1">
      <c r="A72" s="11"/>
      <c r="B72" s="10"/>
      <c r="C72" s="10"/>
      <c r="D72" s="10"/>
      <c r="E72" s="10"/>
      <c r="F72" s="10"/>
      <c r="G72" s="10"/>
      <c r="H72" s="10"/>
      <c r="I72" s="10"/>
      <c r="J72" s="10"/>
      <c r="K72" s="11"/>
      <c r="L72" s="11"/>
      <c r="M72" s="10"/>
      <c r="N72" s="10"/>
      <c r="O72" s="10"/>
      <c r="P72" s="11"/>
      <c r="Q72" s="11"/>
      <c r="R72" s="11"/>
      <c r="S72" s="11"/>
      <c r="T72" s="11"/>
      <c r="U72" s="11"/>
      <c r="V72" s="11"/>
      <c r="W72" s="11"/>
      <c r="X72" s="66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  <c r="IW72" s="11"/>
      <c r="IX72" s="11"/>
      <c r="IY72" s="11"/>
      <c r="IZ72" s="11"/>
      <c r="JA72" s="11"/>
      <c r="JB72" s="11"/>
    </row>
    <row r="73" spans="1:262" s="12" customFormat="1">
      <c r="A73" s="11"/>
      <c r="B73" s="10"/>
      <c r="C73" s="10"/>
      <c r="D73" s="10"/>
      <c r="E73" s="10"/>
      <c r="F73" s="10"/>
      <c r="G73" s="10"/>
      <c r="H73" s="10"/>
      <c r="I73" s="10"/>
      <c r="J73" s="10"/>
      <c r="K73" s="11"/>
      <c r="L73" s="11"/>
      <c r="M73" s="10"/>
      <c r="N73" s="10"/>
      <c r="O73" s="10"/>
      <c r="P73" s="11"/>
      <c r="Q73" s="11"/>
      <c r="R73" s="11"/>
      <c r="S73" s="11"/>
      <c r="T73" s="11"/>
      <c r="U73" s="11"/>
      <c r="V73" s="11"/>
      <c r="W73" s="11"/>
      <c r="X73" s="66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  <c r="IW73" s="11"/>
      <c r="IX73" s="11"/>
      <c r="IY73" s="11"/>
      <c r="IZ73" s="11"/>
      <c r="JA73" s="11"/>
      <c r="JB73" s="11"/>
    </row>
    <row r="74" spans="1:262" s="9" customFormat="1">
      <c r="A74" s="11"/>
      <c r="B74" s="10"/>
      <c r="C74" s="10"/>
      <c r="D74" s="10"/>
      <c r="E74" s="10"/>
      <c r="F74" s="10"/>
      <c r="G74" s="10"/>
      <c r="H74" s="10"/>
      <c r="I74" s="10"/>
      <c r="J74" s="10"/>
      <c r="K74" s="11"/>
      <c r="L74" s="11"/>
      <c r="M74" s="10"/>
      <c r="N74" s="10"/>
      <c r="O74" s="10"/>
      <c r="P74" s="11"/>
      <c r="Q74" s="11"/>
      <c r="R74" s="11"/>
      <c r="S74" s="11"/>
      <c r="T74" s="11"/>
      <c r="U74" s="11"/>
      <c r="V74" s="11"/>
      <c r="W74" s="11"/>
      <c r="X74" s="66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  <c r="IW74" s="11"/>
      <c r="IX74" s="11"/>
      <c r="IY74" s="11"/>
      <c r="IZ74" s="11"/>
      <c r="JA74" s="11"/>
      <c r="JB74" s="11"/>
    </row>
    <row r="75" spans="1:262" s="11" customFormat="1">
      <c r="M75" s="10"/>
      <c r="N75" s="10"/>
      <c r="O75" s="10"/>
      <c r="X75" s="66"/>
    </row>
    <row r="76" spans="1:262" s="14" customFormat="1">
      <c r="A76" s="11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1"/>
      <c r="Q76" s="19"/>
      <c r="R76" s="19"/>
      <c r="S76" s="19"/>
      <c r="T76" s="19"/>
      <c r="U76" s="19"/>
      <c r="V76" s="19"/>
      <c r="W76" s="19"/>
      <c r="X76" s="66"/>
      <c r="Y76" s="19"/>
      <c r="Z76" s="19"/>
      <c r="AA76" s="19"/>
      <c r="AB76" s="19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  <c r="IW76" s="11"/>
      <c r="IX76" s="11"/>
      <c r="IY76" s="11"/>
      <c r="IZ76" s="11"/>
      <c r="JA76" s="11"/>
      <c r="JB76" s="11"/>
    </row>
    <row r="77" spans="1:262">
      <c r="A77" s="11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1"/>
      <c r="Q77" s="19"/>
      <c r="R77" s="19"/>
      <c r="S77" s="19"/>
      <c r="T77" s="19"/>
      <c r="U77" s="19"/>
      <c r="V77" s="19"/>
      <c r="W77" s="19"/>
      <c r="X77" s="66"/>
      <c r="Y77" s="19"/>
      <c r="Z77" s="19"/>
      <c r="AA77" s="19"/>
      <c r="AB77" s="19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  <c r="IW77" s="11"/>
      <c r="IX77" s="11"/>
      <c r="IY77" s="11"/>
      <c r="IZ77" s="11"/>
      <c r="JA77" s="11"/>
      <c r="JB77" s="11"/>
    </row>
    <row r="78" spans="1:262">
      <c r="A78" s="11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1"/>
      <c r="Q78" s="10"/>
      <c r="R78" s="10"/>
      <c r="S78" s="10"/>
      <c r="T78" s="10"/>
      <c r="U78" s="10"/>
      <c r="V78" s="10"/>
      <c r="W78" s="10"/>
      <c r="X78" s="66"/>
      <c r="Y78" s="10"/>
      <c r="Z78" s="10"/>
      <c r="AA78" s="10"/>
      <c r="AB78" s="10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  <c r="IW78" s="11"/>
      <c r="IX78" s="11"/>
      <c r="IY78" s="11"/>
      <c r="IZ78" s="11"/>
      <c r="JA78" s="11"/>
      <c r="JB78" s="11"/>
    </row>
    <row r="79" spans="1:262">
      <c r="A79" s="11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1"/>
      <c r="Q79" s="10"/>
      <c r="R79" s="10"/>
      <c r="S79" s="10"/>
      <c r="T79" s="10"/>
      <c r="U79" s="10"/>
      <c r="V79" s="10"/>
      <c r="W79" s="10"/>
      <c r="X79" s="66"/>
      <c r="Y79" s="10"/>
      <c r="Z79" s="10"/>
      <c r="AA79" s="10"/>
      <c r="AB79" s="10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  <c r="IW79" s="11"/>
      <c r="IX79" s="11"/>
      <c r="IY79" s="11"/>
      <c r="IZ79" s="11"/>
      <c r="JA79" s="11"/>
      <c r="JB79" s="11"/>
    </row>
    <row r="80" spans="1:262">
      <c r="A80" s="11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1"/>
      <c r="Q80" s="10"/>
      <c r="R80" s="10"/>
      <c r="S80" s="10"/>
      <c r="T80" s="10"/>
      <c r="U80" s="10"/>
      <c r="V80" s="10"/>
      <c r="W80" s="10"/>
      <c r="X80" s="66"/>
      <c r="Y80" s="10"/>
      <c r="Z80" s="10"/>
      <c r="AA80" s="10"/>
      <c r="AB80" s="10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  <c r="IW80" s="11"/>
      <c r="IX80" s="11"/>
      <c r="IY80" s="11"/>
      <c r="IZ80" s="11"/>
      <c r="JA80" s="11"/>
      <c r="JB80" s="11"/>
    </row>
    <row r="81" spans="1:262">
      <c r="A81" s="11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1"/>
      <c r="Q81" s="19"/>
      <c r="R81" s="19"/>
      <c r="S81" s="19"/>
      <c r="T81" s="19"/>
      <c r="U81" s="19"/>
      <c r="V81" s="19"/>
      <c r="W81" s="19"/>
      <c r="X81" s="66"/>
      <c r="Y81" s="19"/>
      <c r="Z81" s="19"/>
      <c r="AA81" s="19"/>
      <c r="AB81" s="19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  <c r="IW81" s="11"/>
      <c r="IX81" s="11"/>
      <c r="IY81" s="11"/>
      <c r="IZ81" s="11"/>
      <c r="JA81" s="11"/>
      <c r="JB81" s="11"/>
    </row>
    <row r="82" spans="1:262">
      <c r="A82" s="11"/>
      <c r="B82" s="11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1"/>
      <c r="Q82" s="19"/>
      <c r="R82" s="19"/>
      <c r="S82" s="19"/>
      <c r="T82" s="19"/>
      <c r="U82" s="19"/>
      <c r="V82" s="19"/>
      <c r="W82" s="19"/>
      <c r="X82" s="66"/>
      <c r="Y82" s="19"/>
      <c r="Z82" s="19"/>
      <c r="AA82" s="19"/>
      <c r="AB82" s="19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  <c r="IW82" s="11"/>
      <c r="IX82" s="11"/>
      <c r="IY82" s="11"/>
      <c r="IZ82" s="11"/>
      <c r="JA82" s="11"/>
      <c r="JB82" s="11"/>
    </row>
    <row r="83" spans="1:262">
      <c r="A83" s="11"/>
      <c r="B83" s="11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1"/>
      <c r="Q83" s="11"/>
      <c r="R83" s="11"/>
      <c r="S83" s="11"/>
      <c r="T83" s="11"/>
      <c r="U83" s="11"/>
      <c r="V83" s="11"/>
      <c r="W83" s="11"/>
      <c r="X83" s="66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  <c r="IW83" s="11"/>
      <c r="IX83" s="11"/>
      <c r="IY83" s="11"/>
      <c r="IZ83" s="11"/>
      <c r="JA83" s="11"/>
      <c r="JB83" s="11"/>
    </row>
    <row r="84" spans="1:262">
      <c r="A84" s="11"/>
      <c r="B84" s="10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66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  <c r="IW84" s="12"/>
      <c r="IX84" s="12"/>
      <c r="IY84" s="12"/>
      <c r="IZ84" s="12"/>
      <c r="JA84" s="12"/>
      <c r="JB84" s="12"/>
    </row>
    <row r="85" spans="1:26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66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  <c r="IW85" s="12"/>
      <c r="IX85" s="12"/>
      <c r="IY85" s="12"/>
      <c r="IZ85" s="12"/>
      <c r="JA85" s="12"/>
      <c r="JB85" s="12"/>
    </row>
    <row r="86" spans="1:26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66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  <c r="IW86" s="12"/>
      <c r="IX86" s="12"/>
      <c r="IY86" s="12"/>
      <c r="IZ86" s="12"/>
      <c r="JA86" s="12"/>
      <c r="JB86" s="12"/>
    </row>
    <row r="87" spans="1:26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66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  <c r="IW87" s="9"/>
      <c r="IX87" s="9"/>
      <c r="IY87" s="9"/>
      <c r="IZ87" s="9"/>
      <c r="JA87" s="9"/>
      <c r="JB87" s="9"/>
    </row>
    <row r="88" spans="1:26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8"/>
      <c r="U88" s="8"/>
      <c r="V88" s="8"/>
      <c r="W88" s="8"/>
      <c r="X88" s="67"/>
      <c r="Y88" s="8"/>
      <c r="Z88" s="8"/>
      <c r="AA88" s="8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  <c r="IW88" s="11"/>
      <c r="IX88" s="11"/>
      <c r="IY88" s="11"/>
      <c r="IZ88" s="11"/>
      <c r="JA88" s="11"/>
      <c r="JB88" s="11"/>
    </row>
    <row r="89" spans="1:26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8"/>
      <c r="U89" s="8"/>
      <c r="V89" s="8"/>
      <c r="W89" s="8"/>
      <c r="X89" s="67"/>
      <c r="Y89" s="8"/>
      <c r="Z89" s="8"/>
      <c r="AA89" s="8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  <c r="IW89" s="14"/>
      <c r="IX89" s="14"/>
      <c r="IY89" s="14"/>
      <c r="IZ89" s="14"/>
      <c r="JA89" s="14"/>
      <c r="JB89" s="14"/>
    </row>
    <row r="90" spans="1:26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8"/>
      <c r="U90" s="8"/>
      <c r="V90" s="8"/>
      <c r="W90" s="8"/>
      <c r="X90" s="67"/>
      <c r="Y90" s="8"/>
      <c r="Z90" s="8"/>
      <c r="AA90" s="8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  <c r="IV90" s="12"/>
    </row>
    <row r="91" spans="1:26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68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1:26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66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</row>
    <row r="93" spans="1:26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28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</row>
  </sheetData>
  <mergeCells count="20">
    <mergeCell ref="U39:X39"/>
    <mergeCell ref="B9:H9"/>
    <mergeCell ref="W10:W12"/>
    <mergeCell ref="X10:X12"/>
    <mergeCell ref="B10:B12"/>
    <mergeCell ref="C10:C12"/>
    <mergeCell ref="D10:D12"/>
    <mergeCell ref="E10:E12"/>
    <mergeCell ref="G10:G12"/>
    <mergeCell ref="F10:F12"/>
    <mergeCell ref="T10:V11"/>
    <mergeCell ref="F58:F60"/>
    <mergeCell ref="G58:G60"/>
    <mergeCell ref="X58:X60"/>
    <mergeCell ref="W58:W60"/>
    <mergeCell ref="B58:B60"/>
    <mergeCell ref="C58:C60"/>
    <mergeCell ref="D58:D60"/>
    <mergeCell ref="E58:E60"/>
    <mergeCell ref="T58:V59"/>
  </mergeCells>
  <phoneticPr fontId="2"/>
  <dataValidations count="3">
    <dataValidation type="list" allowBlank="1" showInputMessage="1" showErrorMessage="1" sqref="J13:J37 M13:M37 P13:P37 S13:S37 V13:V37">
      <formula1>"1,2,3,4,5"</formula1>
    </dataValidation>
    <dataValidation type="list" allowBlank="1" showInputMessage="1" showErrorMessage="1" sqref="U13:U37">
      <formula1>"XRF,ICP,AAS,ｼﾞﾌｪ,比色,GC-MS"</formula1>
    </dataValidation>
    <dataValidation type="list" allowBlank="1" showInputMessage="1" showErrorMessage="1" sqref="I13:I37 L13:L37 O13:O37 R13:R37">
      <formula1>"XRF,ICP,AAS,ｼﾞﾌｪ,比色,GC-MS"</formula1>
    </dataValidation>
  </dataValidations>
  <printOptions horizontalCentered="1"/>
  <pageMargins left="0.4" right="0.19685039370078741" top="0.59055118110236227" bottom="0.39370078740157483" header="0.51181102362204722" footer="0.51181102362204722"/>
  <pageSetup paperSize="9" scale="80" fitToHeight="0" orientation="landscape" r:id="rId1"/>
  <headerFooter alignWithMargins="0"/>
  <rowBreaks count="1" manualBreakCount="1">
    <brk id="53" min="1" max="2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workbookViewId="0">
      <selection activeCell="H19" sqref="H19"/>
    </sheetView>
  </sheetViews>
  <sheetFormatPr defaultRowHeight="14.25"/>
  <cols>
    <col min="1" max="1" width="2.25" style="1" customWidth="1"/>
    <col min="2" max="2" width="6.25" style="1" customWidth="1"/>
    <col min="3" max="6" width="9" style="1"/>
    <col min="7" max="7" width="11" style="1" customWidth="1"/>
    <col min="8" max="16384" width="9" style="1"/>
  </cols>
  <sheetData>
    <row r="1" spans="2:7" ht="15" thickBot="1"/>
    <row r="2" spans="2:7" ht="15" thickBot="1">
      <c r="B2" s="146" t="s">
        <v>62</v>
      </c>
      <c r="C2" s="147"/>
      <c r="D2" s="147"/>
      <c r="E2" s="147"/>
      <c r="F2" s="147"/>
      <c r="G2" s="60" t="s">
        <v>63</v>
      </c>
    </row>
    <row r="3" spans="2:7" ht="15" thickTop="1">
      <c r="B3" s="152" t="s">
        <v>64</v>
      </c>
      <c r="C3" s="153"/>
      <c r="D3" s="153"/>
      <c r="E3" s="153"/>
      <c r="F3" s="153"/>
      <c r="G3" s="154"/>
    </row>
    <row r="4" spans="2:7">
      <c r="B4" s="2"/>
      <c r="C4" s="148" t="s">
        <v>65</v>
      </c>
      <c r="D4" s="149"/>
      <c r="E4" s="149"/>
      <c r="F4" s="149"/>
      <c r="G4" s="61">
        <v>1000</v>
      </c>
    </row>
    <row r="5" spans="2:7">
      <c r="B5" s="2"/>
      <c r="C5" s="148" t="s">
        <v>66</v>
      </c>
      <c r="D5" s="149"/>
      <c r="E5" s="149"/>
      <c r="F5" s="149"/>
      <c r="G5" s="61">
        <v>100</v>
      </c>
    </row>
    <row r="6" spans="2:7">
      <c r="B6" s="2"/>
      <c r="C6" s="148" t="s">
        <v>67</v>
      </c>
      <c r="D6" s="149"/>
      <c r="E6" s="149"/>
      <c r="F6" s="149"/>
      <c r="G6" s="61">
        <v>1000</v>
      </c>
    </row>
    <row r="7" spans="2:7" ht="16.5">
      <c r="B7" s="3"/>
      <c r="C7" s="148" t="s">
        <v>68</v>
      </c>
      <c r="D7" s="149"/>
      <c r="E7" s="149"/>
      <c r="F7" s="149"/>
      <c r="G7" s="61">
        <v>1000</v>
      </c>
    </row>
    <row r="8" spans="2:7">
      <c r="B8" s="155" t="s">
        <v>84</v>
      </c>
      <c r="C8" s="156"/>
      <c r="D8" s="156"/>
      <c r="E8" s="156"/>
      <c r="F8" s="156"/>
      <c r="G8" s="157"/>
    </row>
    <row r="9" spans="2:7">
      <c r="B9" s="2"/>
      <c r="C9" s="148" t="s">
        <v>69</v>
      </c>
      <c r="D9" s="149"/>
      <c r="E9" s="149"/>
      <c r="F9" s="149"/>
      <c r="G9" s="61">
        <v>1000</v>
      </c>
    </row>
    <row r="10" spans="2:7">
      <c r="B10" s="2"/>
      <c r="C10" s="148" t="s">
        <v>70</v>
      </c>
      <c r="D10" s="149"/>
      <c r="E10" s="149"/>
      <c r="F10" s="149"/>
      <c r="G10" s="61">
        <v>1000</v>
      </c>
    </row>
    <row r="11" spans="2:7">
      <c r="B11" s="2"/>
      <c r="C11" s="148" t="s">
        <v>71</v>
      </c>
      <c r="D11" s="149"/>
      <c r="E11" s="149"/>
      <c r="F11" s="149"/>
      <c r="G11" s="61">
        <v>1000</v>
      </c>
    </row>
    <row r="12" spans="2:7" ht="15" thickBot="1">
      <c r="B12" s="4"/>
      <c r="C12" s="150" t="s">
        <v>72</v>
      </c>
      <c r="D12" s="151"/>
      <c r="E12" s="151"/>
      <c r="F12" s="151"/>
      <c r="G12" s="62">
        <v>1000</v>
      </c>
    </row>
  </sheetData>
  <mergeCells count="11">
    <mergeCell ref="C9:F9"/>
    <mergeCell ref="C10:F10"/>
    <mergeCell ref="C11:F11"/>
    <mergeCell ref="C12:F12"/>
    <mergeCell ref="B3:G3"/>
    <mergeCell ref="B8:G8"/>
    <mergeCell ref="B2:F2"/>
    <mergeCell ref="C4:F4"/>
    <mergeCell ref="C5:F5"/>
    <mergeCell ref="C6:F6"/>
    <mergeCell ref="C7:F7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F23" sqref="F23"/>
    </sheetView>
  </sheetViews>
  <sheetFormatPr defaultRowHeight="13.5"/>
  <cols>
    <col min="1" max="1" width="6.875" style="98" customWidth="1"/>
    <col min="2" max="2" width="10.5" style="98" bestFit="1" customWidth="1"/>
    <col min="3" max="3" width="12.875" style="98" customWidth="1"/>
    <col min="4" max="4" width="39" style="98" customWidth="1"/>
    <col min="5" max="16384" width="9" style="98"/>
  </cols>
  <sheetData>
    <row r="1" spans="1:4">
      <c r="A1" s="99" t="s">
        <v>85</v>
      </c>
    </row>
    <row r="2" spans="1:4" ht="8.25" customHeight="1" thickBot="1"/>
    <row r="3" spans="1:4" ht="14.25" thickBot="1">
      <c r="A3" s="112" t="s">
        <v>86</v>
      </c>
      <c r="B3" s="113" t="s">
        <v>87</v>
      </c>
      <c r="C3" s="113" t="s">
        <v>88</v>
      </c>
      <c r="D3" s="114" t="s">
        <v>89</v>
      </c>
    </row>
    <row r="4" spans="1:4" ht="14.25" thickTop="1">
      <c r="A4" s="109" t="s">
        <v>90</v>
      </c>
      <c r="B4" s="120">
        <v>43770</v>
      </c>
      <c r="C4" s="110" t="s">
        <v>91</v>
      </c>
      <c r="D4" s="111" t="s">
        <v>92</v>
      </c>
    </row>
    <row r="5" spans="1:4" s="119" customFormat="1">
      <c r="A5" s="115"/>
      <c r="B5" s="116"/>
      <c r="C5" s="117"/>
      <c r="D5" s="118"/>
    </row>
    <row r="6" spans="1:4">
      <c r="A6" s="102"/>
      <c r="B6" s="100"/>
      <c r="C6" s="100"/>
      <c r="D6" s="103"/>
    </row>
    <row r="7" spans="1:4">
      <c r="A7" s="104"/>
      <c r="B7" s="101"/>
      <c r="C7" s="101"/>
      <c r="D7" s="105"/>
    </row>
    <row r="8" spans="1:4">
      <c r="A8" s="104"/>
      <c r="B8" s="101"/>
      <c r="C8" s="101"/>
      <c r="D8" s="105"/>
    </row>
    <row r="9" spans="1:4">
      <c r="A9" s="104"/>
      <c r="B9" s="101"/>
      <c r="C9" s="101"/>
      <c r="D9" s="105"/>
    </row>
    <row r="10" spans="1:4">
      <c r="A10" s="104"/>
      <c r="B10" s="101"/>
      <c r="C10" s="101"/>
      <c r="D10" s="105"/>
    </row>
    <row r="11" spans="1:4">
      <c r="A11" s="104"/>
      <c r="B11" s="101"/>
      <c r="C11" s="101"/>
      <c r="D11" s="105"/>
    </row>
    <row r="12" spans="1:4">
      <c r="A12" s="104"/>
      <c r="B12" s="101"/>
      <c r="C12" s="101"/>
      <c r="D12" s="105"/>
    </row>
    <row r="13" spans="1:4">
      <c r="A13" s="104"/>
      <c r="B13" s="101"/>
      <c r="C13" s="101"/>
      <c r="D13" s="105"/>
    </row>
    <row r="14" spans="1:4">
      <c r="A14" s="104"/>
      <c r="B14" s="101"/>
      <c r="C14" s="101"/>
      <c r="D14" s="105"/>
    </row>
    <row r="15" spans="1:4">
      <c r="A15" s="104"/>
      <c r="B15" s="101"/>
      <c r="C15" s="101"/>
      <c r="D15" s="105"/>
    </row>
    <row r="16" spans="1:4">
      <c r="A16" s="104"/>
      <c r="B16" s="101"/>
      <c r="C16" s="101"/>
      <c r="D16" s="105"/>
    </row>
    <row r="17" spans="1:4">
      <c r="A17" s="104"/>
      <c r="B17" s="101"/>
      <c r="C17" s="101"/>
      <c r="D17" s="105"/>
    </row>
    <row r="18" spans="1:4">
      <c r="A18" s="104"/>
      <c r="B18" s="101"/>
      <c r="C18" s="101"/>
      <c r="D18" s="105"/>
    </row>
    <row r="19" spans="1:4">
      <c r="A19" s="104"/>
      <c r="B19" s="101"/>
      <c r="C19" s="101"/>
      <c r="D19" s="105"/>
    </row>
    <row r="20" spans="1:4">
      <c r="A20" s="104"/>
      <c r="B20" s="101"/>
      <c r="C20" s="101"/>
      <c r="D20" s="105"/>
    </row>
    <row r="21" spans="1:4">
      <c r="A21" s="104"/>
      <c r="B21" s="101"/>
      <c r="C21" s="101"/>
      <c r="D21" s="105"/>
    </row>
    <row r="22" spans="1:4">
      <c r="A22" s="104"/>
      <c r="B22" s="101"/>
      <c r="C22" s="101"/>
      <c r="D22" s="105"/>
    </row>
    <row r="23" spans="1:4">
      <c r="A23" s="104"/>
      <c r="B23" s="101"/>
      <c r="C23" s="101"/>
      <c r="D23" s="105"/>
    </row>
    <row r="24" spans="1:4">
      <c r="A24" s="104"/>
      <c r="B24" s="101"/>
      <c r="C24" s="101"/>
      <c r="D24" s="105"/>
    </row>
    <row r="25" spans="1:4" ht="14.25" thickBot="1">
      <c r="A25" s="106"/>
      <c r="B25" s="107"/>
      <c r="C25" s="107"/>
      <c r="D25" s="108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エビデンスデータ</vt:lpstr>
      <vt:lpstr>規制対象物質</vt:lpstr>
      <vt:lpstr>改訂履歴</vt:lpstr>
      <vt:lpstr>エビデンスデータ!Print_Area</vt:lpstr>
    </vt:vector>
  </TitlesOfParts>
  <Company>OMRON Automotive Electronics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Liwen Hu</dc:creator>
  <dc:description>20151103 HT Mdfy</dc:description>
  <cp:lastModifiedBy>OMRON</cp:lastModifiedBy>
  <cp:lastPrinted>2015-11-10T05:14:16Z</cp:lastPrinted>
  <dcterms:created xsi:type="dcterms:W3CDTF">2014-01-27T06:46:59Z</dcterms:created>
  <dcterms:modified xsi:type="dcterms:W3CDTF">2019-11-08T04:49:38Z</dcterms:modified>
</cp:coreProperties>
</file>